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<sst xmlns="http://schemas.openxmlformats.org/spreadsheetml/2006/main" count="74" uniqueCount="43">
  <si>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Ítems del llamado Construcción de Empedrado sobre calle Arandu entre Avda. Ind. Nacional esq. Julia M. Cueto  con ID: 399791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</si>
  <si>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</si>
  <si>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</si>
  <si>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</si>
  <si>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</si>
  <si>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</si>
  <si>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</si>
  <si>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</si>
  <si>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</si>
  <si>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</si>
  <si>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</si>
  <si>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</si>
  <si>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</si>
  <si>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</si>
  <si>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</si>
  <si>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Marcación y replanteo con equipo topográfico</t>
  </si>
  <si>
    <t>Metros cuadrados</t>
  </si>
  <si>
    <t>800</t>
  </si>
  <si>
    <t>1.2</t>
  </si>
  <si>
    <t>Perfiladora con maquina y compactacion del terreno</t>
  </si>
  <si>
    <t>1.3</t>
  </si>
  <si>
    <t xml:space="preserve">Provision y colocación de cordones de Hº Aº </t>
  </si>
  <si>
    <t>Metro lineal</t>
  </si>
  <si>
    <t>200</t>
  </si>
  <si>
    <t>1.4</t>
  </si>
  <si>
    <t>Colocación de arena lavada 20 cm</t>
  </si>
  <si>
    <t>1.5</t>
  </si>
  <si>
    <t>Construcción de empedrado de piedra blanca maceada</t>
  </si>
  <si>
    <t>1.6</t>
  </si>
  <si>
    <t>Compactacion de pavimento empedrado</t>
  </si>
  <si>
    <t>1.7</t>
  </si>
  <si>
    <t>Provision y colocacion (esparcida) de piedra triturada 6º sobre empedrado</t>
  </si>
  <si>
    <t>1.8</t>
  </si>
  <si>
    <t>Provision y colocación de cartel de obra</t>
  </si>
  <si>
    <t>Unidad</t>
  </si>
  <si>
    <t>1.9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</si>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</sst>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17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12</v>
      </c>
      <c r="G12">
        <f>F12*E12</f>
      </c>
    </row>
    <row r="13" spans="1:7" ht="15">
      <c r="A13" t="s">
        <v>35</v>
      </c>
      <c r="C13" t="s">
        <v>36</v>
      </c>
      <c r="D13" t="s">
        <v>11</v>
      </c>
      <c r="E13" t="s">
        <v>12</v>
      </c>
      <c r="G13">
        <f>F13*E13</f>
      </c>
    </row>
    <row r="14" ht="15">
      <c r="F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2024-07-31T04:32:56Z</dcterms:created>
  <cp:category/>
  <cp:version/>
  <cp:contentType/>
  <cp:contentStatus/>
</cp:coreProperties>
</file>