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<sst xmlns="http://schemas.openxmlformats.org/spreadsheetml/2006/main" count="115" uniqueCount="43">
  <si>
    <t>Ítems del llamado ADQUISICION DE PARARRAYOS PARA LA DIMABEL con ID: 399409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</si>
  <si>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</si>
  <si>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</si>
  <si>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</si>
  <si>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</si>
  <si>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</si>
  <si>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</si>
  <si>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</si>
  <si>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</si>
  <si>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</si>
  <si>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</si>
  <si>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</si>
  <si>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</si>
  <si>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Pararayos</t>
  </si>
  <si>
    <t>Unidad</t>
  </si>
  <si>
    <t>UNIDAD</t>
  </si>
  <si>
    <t>2</t>
  </si>
  <si>
    <t/>
  </si>
  <si>
    <t>1.1</t>
  </si>
  <si>
    <t>Provisión de pararrayos inhibidor de rayos, radio de cobertura de 100 metros. Dimabel Piribebuy</t>
  </si>
  <si>
    <t>1.2</t>
  </si>
  <si>
    <t>Fabricación y montaje de torre de 25 metros. Dimabel Piribebuy</t>
  </si>
  <si>
    <t>1.3</t>
  </si>
  <si>
    <t>Instalación de pararrayos inhibidor de rayos en torre arriostrada de 25 metros. Dimabel Piribebuy</t>
  </si>
  <si>
    <t>1.4</t>
  </si>
  <si>
    <t>Instalación de pararrayos inhibidor de rayos en torre arriostrada de 60 metros. Dimabel Piribebuy</t>
  </si>
  <si>
    <t>1.5</t>
  </si>
  <si>
    <t>Instalación de sistema de puesta a tierra resistencia menor a 5 ohmios. Dimabel Piribebuy</t>
  </si>
  <si>
    <t>1</t>
  </si>
  <si>
    <t>2.1</t>
  </si>
  <si>
    <t>Provisión de pararrayos inhibidor de rayos, radio de cobertura de 100 metros. Dimabel Asunción.</t>
  </si>
  <si>
    <t>2.2</t>
  </si>
  <si>
    <t>Instalación de pararrayos inhibidor de rayos en torre arriostrada de 25 metros. Dimabel Asunción</t>
  </si>
  <si>
    <t>2.3</t>
  </si>
  <si>
    <t>Instalación de sistema de puesta a tierra resistencia menor a 5 ohmios. Dimabel Asunción</t>
  </si>
  <si>
    <t>2.4</t>
  </si>
  <si>
    <t>Fabricación y montaje de torre de 25 metros. Dimabel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</si>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</sst>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29</v>
      </c>
      <c r="C11" t="s">
        <v>30</v>
      </c>
      <c r="D11" t="s">
        <v>14</v>
      </c>
      <c r="E11" t="s">
        <v>15</v>
      </c>
      <c r="F11" t="s">
        <v>28</v>
      </c>
      <c r="J11">
        <f>I11*F11</f>
      </c>
    </row>
    <row r="12" spans="1:10" ht="15">
      <c r="A12" t="s">
        <v>31</v>
      </c>
      <c r="C12" t="s">
        <v>32</v>
      </c>
      <c r="D12" t="s">
        <v>14</v>
      </c>
      <c r="E12" t="s">
        <v>15</v>
      </c>
      <c r="F12" t="s">
        <v>28</v>
      </c>
      <c r="J12">
        <f>I12*F12</f>
      </c>
    </row>
    <row r="13" spans="1:10" ht="15">
      <c r="A13" t="s">
        <v>33</v>
      </c>
      <c r="C13" t="s">
        <v>34</v>
      </c>
      <c r="D13" t="s">
        <v>14</v>
      </c>
      <c r="E13" t="s">
        <v>15</v>
      </c>
      <c r="F13" t="s">
        <v>28</v>
      </c>
      <c r="J13">
        <f>I13*F13</f>
      </c>
    </row>
    <row r="14" spans="1:10" ht="15">
      <c r="A14" t="s">
        <v>35</v>
      </c>
      <c r="C14" t="s">
        <v>36</v>
      </c>
      <c r="D14" t="s">
        <v>14</v>
      </c>
      <c r="E14" t="s">
        <v>15</v>
      </c>
      <c r="F14" t="s">
        <v>28</v>
      </c>
      <c r="J14">
        <f>I14*F14</f>
      </c>
    </row>
    <row r="15" ht="15">
      <c r="I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2024-07-19T15:23:58Z</dcterms:created>
  <cp:category/>
  <cp:version/>
  <cp:contentType/>
  <cp:contentStatus/>
</cp:coreProperties>
</file>