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<sst xmlns="http://schemas.openxmlformats.org/spreadsheetml/2006/main" count="472" uniqueCount="72">
  <si>
    <t>Ítems del llamado Mantenimiento y Reparación de Maquinas Pesadas  con ID: 398992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</si>
  <si>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</si>
  <si>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</si>
  <si>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</si>
  <si>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</si>
  <si>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</si>
  <si>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</si>
  <si>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</si>
  <si>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</si>
  <si>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</si>
  <si>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</si>
  <si>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Cargadora-Buje de Biela (Juego)</t>
  </si>
  <si>
    <t>Unidad</t>
  </si>
  <si>
    <t>UNIDAD</t>
  </si>
  <si>
    <t>6</t>
  </si>
  <si>
    <t/>
  </si>
  <si>
    <t>80111613-9999</t>
  </si>
  <si>
    <t xml:space="preserve">Mano de Obra </t>
  </si>
  <si>
    <t>EVENTO</t>
  </si>
  <si>
    <t>Reparacion de Pala Cargadora -Juego Broncina De Biela StD</t>
  </si>
  <si>
    <t>1</t>
  </si>
  <si>
    <t>Reparacion de Pala Cargadora-Juego Broncina Axial StD Lisa</t>
  </si>
  <si>
    <t>Reparacion de Pala Cargadora-Broncina Axial StD Trava</t>
  </si>
  <si>
    <t>2</t>
  </si>
  <si>
    <t>Reparacion de Pala Cargadora-Bomba de aceite</t>
  </si>
  <si>
    <t>Reparacion de Pala Cargadora-Piston con trava</t>
  </si>
  <si>
    <t>Reparacion de Pala Cargadora-Camisa</t>
  </si>
  <si>
    <t>Reparacion de Pala Cargadora-Anillo</t>
  </si>
  <si>
    <t>Reparacion de Pala Cargadora-Guia de valvula de escape</t>
  </si>
  <si>
    <t>Reparacion de Pala Cargadora-Guia valvula</t>
  </si>
  <si>
    <t>Reparacion de Pala Cargadora-Bomba de agua</t>
  </si>
  <si>
    <t>Reparacion de Pala Cargadora-Turbo</t>
  </si>
  <si>
    <t>Reparacion de Pala Cargadora-Aceite motor 15W40 de Bidon de 20 litros</t>
  </si>
  <si>
    <t>Reparacion de Pala Cargadora-Filtro de aire inferior</t>
  </si>
  <si>
    <t>Reparacion de Pala Cargadora-Filtro de aire superior</t>
  </si>
  <si>
    <t>Reparacion de Pala Cargadora-Pico inyector</t>
  </si>
  <si>
    <t>Mano de Obra</t>
  </si>
  <si>
    <t>Reparacion de Pala Cargadora-Bomba inyectora</t>
  </si>
  <si>
    <t>Reparacion de Pala Cargadora-Filtro de combustible</t>
  </si>
  <si>
    <t>Mano de Obra  del sistema electrico</t>
  </si>
  <si>
    <t>73152101-017</t>
  </si>
  <si>
    <t>Reparacion de Retroexcavadora-Aceite motor 15W40 de Bidon de 20 litros</t>
  </si>
  <si>
    <t>Litros</t>
  </si>
  <si>
    <t>Reparacion de Retroexcavadora-Filtro de aceite</t>
  </si>
  <si>
    <t>Reparacion de Retroexcavadora-Filtro de aire</t>
  </si>
  <si>
    <t>Reparacion de Retroexcavadora-Filtro de combustible</t>
  </si>
  <si>
    <t>Reparacion de Retroexcavadora-Ventilador</t>
  </si>
  <si>
    <t>Reparacion de Retroexcavadora-Correa</t>
  </si>
  <si>
    <t>Reparacion de Retroexcavadora-Tensor</t>
  </si>
  <si>
    <t>Reparacion de Retroexcavadora-Cruzeta</t>
  </si>
  <si>
    <t>Mano de Obra  Sistema electrico</t>
  </si>
  <si>
    <t xml:space="preserve">Mano de obra torneria por embujamiento de la pala frontal y  trasero </t>
  </si>
  <si>
    <t>Reparacion de Retroexcavadora-Bomba hidraulica</t>
  </si>
  <si>
    <t>Reparacion de Retroexcavadora-Aceite del sistema hidraulico Bidon 10w30 de 20 litros</t>
  </si>
  <si>
    <t>4</t>
  </si>
  <si>
    <t>Reparacion de Retroexcavadora-Filtro</t>
  </si>
  <si>
    <t>73152101-033</t>
  </si>
  <si>
    <t>Reparacion y mantenimiento de camion recolector-Disco de embrague</t>
  </si>
  <si>
    <t>Reparacion y mantenimiento de camion recolector-Plator</t>
  </si>
  <si>
    <t>Reparacion y mantenimiento de camion recolector-Cojinete de embuje</t>
  </si>
  <si>
    <t>Reparacion y mantenimiento de camion recolector-Filtro de aire</t>
  </si>
  <si>
    <t>Reparacion y mantenimiento de camion recolector-Filtro de aceite</t>
  </si>
  <si>
    <t>Reparacion y mantenimiento de camion recolector-Filtro de combustible</t>
  </si>
  <si>
    <t>Reparacion y mantenimiento de camion recolector-Aceite motor 15W40 envase de 1 litro</t>
  </si>
  <si>
    <t>30</t>
  </si>
  <si>
    <t>Mano de Obra del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</si>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</sst>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18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18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18</v>
      </c>
      <c r="F13" t="s" s="5">
        <v>20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t="s" s="5">
        <v>18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t="s" s="5">
        <v>18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18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18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18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20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18</v>
      </c>
      <c r="F25" t="s" s="5">
        <v>20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20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18</v>
      </c>
      <c r="F27" t="s" s="5">
        <v>20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32</v>
      </c>
      <c r="D28" t="s" s="5">
        <v>12</v>
      </c>
      <c r="E28" t="s" s="5">
        <v>13</v>
      </c>
      <c r="F28" t="s" s="5">
        <v>20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18</v>
      </c>
      <c r="F29" t="s" s="5">
        <v>20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33</v>
      </c>
      <c r="D30" t="s" s="5">
        <v>12</v>
      </c>
      <c r="E30" t="s" s="5">
        <v>13</v>
      </c>
      <c r="F30" t="s" s="5">
        <v>20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18</v>
      </c>
      <c r="F31" t="s" s="5">
        <v>20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34</v>
      </c>
      <c r="D32" t="s" s="5">
        <v>12</v>
      </c>
      <c r="E32" t="s" s="5">
        <v>13</v>
      </c>
      <c r="F32" t="s" s="5">
        <v>20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18</v>
      </c>
      <c r="F33" t="s" s="5">
        <v>20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36</v>
      </c>
      <c r="D35" t="s" s="5">
        <v>12</v>
      </c>
      <c r="E35" t="s" s="5">
        <v>18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37</v>
      </c>
      <c r="D36" t="s" s="5">
        <v>12</v>
      </c>
      <c r="E36" t="s" s="5">
        <v>13</v>
      </c>
      <c r="F36" t="s" s="5">
        <v>20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36</v>
      </c>
      <c r="D37" t="s" s="5">
        <v>12</v>
      </c>
      <c r="E37" t="s" s="5">
        <v>18</v>
      </c>
      <c r="F37" t="s" s="5">
        <v>20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38</v>
      </c>
      <c r="D38" t="s" s="5">
        <v>12</v>
      </c>
      <c r="E38" t="s" s="5">
        <v>13</v>
      </c>
      <c r="F38" t="s" s="5">
        <v>23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18</v>
      </c>
      <c r="F39" t="s" s="5">
        <v>23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39</v>
      </c>
      <c r="D40" t="s" s="5">
        <v>12</v>
      </c>
      <c r="E40" t="s" s="5">
        <v>18</v>
      </c>
      <c r="F40" t="s" s="5">
        <v>20</v>
      </c>
      <c r="G40" t="s" s="5">
        <v>15</v>
      </c>
      <c r="H40" s="5">
        <f>G40*F40</f>
      </c>
    </row>
    <row r="41">
      <c r="A41" t="n" s="4">
        <v>38.0</v>
      </c>
      <c r="B41" t="s" s="5">
        <v>40</v>
      </c>
      <c r="C41" t="s" s="5">
        <v>41</v>
      </c>
      <c r="D41" t="s" s="5">
        <v>42</v>
      </c>
      <c r="E41" t="s" s="5">
        <v>13</v>
      </c>
      <c r="F41" t="s" s="5">
        <v>20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18</v>
      </c>
      <c r="F42" t="s" s="5">
        <v>20</v>
      </c>
      <c r="G42" t="s" s="5">
        <v>15</v>
      </c>
      <c r="H42" s="5">
        <f>G42*F42</f>
      </c>
    </row>
    <row r="43">
      <c r="A43" t="n" s="4">
        <v>40.0</v>
      </c>
      <c r="B43" t="s" s="5">
        <v>40</v>
      </c>
      <c r="C43" t="s" s="5">
        <v>43</v>
      </c>
      <c r="D43" t="s" s="5">
        <v>12</v>
      </c>
      <c r="E43" t="s" s="5">
        <v>13</v>
      </c>
      <c r="F43" t="s" s="5">
        <v>20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36</v>
      </c>
      <c r="D44" t="s" s="5">
        <v>12</v>
      </c>
      <c r="E44" t="s" s="5">
        <v>18</v>
      </c>
      <c r="F44" t="s" s="5">
        <v>20</v>
      </c>
      <c r="G44" t="s" s="5">
        <v>15</v>
      </c>
      <c r="H44" s="5">
        <f>G44*F44</f>
      </c>
    </row>
    <row r="45">
      <c r="A45" t="n" s="4">
        <v>42.0</v>
      </c>
      <c r="B45" t="s" s="5">
        <v>40</v>
      </c>
      <c r="C45" t="s" s="5">
        <v>44</v>
      </c>
      <c r="D45" t="s" s="5">
        <v>12</v>
      </c>
      <c r="E45" t="s" s="5">
        <v>13</v>
      </c>
      <c r="F45" t="s" s="5">
        <v>23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18</v>
      </c>
      <c r="F46" t="s" s="5">
        <v>23</v>
      </c>
      <c r="G46" t="s" s="5">
        <v>15</v>
      </c>
      <c r="H46" s="5">
        <f>G46*F46</f>
      </c>
    </row>
    <row r="47">
      <c r="A47" t="n" s="4">
        <v>44.0</v>
      </c>
      <c r="B47" t="s" s="5">
        <v>40</v>
      </c>
      <c r="C47" t="s" s="5">
        <v>45</v>
      </c>
      <c r="D47" t="s" s="5">
        <v>12</v>
      </c>
      <c r="E47" t="s" s="5">
        <v>13</v>
      </c>
      <c r="F47" t="s" s="5">
        <v>23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18</v>
      </c>
      <c r="F48" t="s" s="5">
        <v>23</v>
      </c>
      <c r="G48" t="s" s="5">
        <v>15</v>
      </c>
      <c r="H48" s="5">
        <f>G48*F48</f>
      </c>
    </row>
    <row r="49">
      <c r="A49" t="n" s="4">
        <v>46.0</v>
      </c>
      <c r="B49" t="s" s="5">
        <v>40</v>
      </c>
      <c r="C49" t="s" s="5">
        <v>46</v>
      </c>
      <c r="D49" t="s" s="5">
        <v>12</v>
      </c>
      <c r="E49" t="s" s="5">
        <v>13</v>
      </c>
      <c r="F49" t="s" s="5">
        <v>20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36</v>
      </c>
      <c r="D50" t="s" s="5">
        <v>12</v>
      </c>
      <c r="E50" t="s" s="5">
        <v>18</v>
      </c>
      <c r="F50" t="s" s="5">
        <v>20</v>
      </c>
      <c r="G50" t="s" s="5">
        <v>15</v>
      </c>
      <c r="H50" s="5">
        <f>G50*F50</f>
      </c>
    </row>
    <row r="51">
      <c r="A51" t="n" s="4">
        <v>48.0</v>
      </c>
      <c r="B51" t="s" s="5">
        <v>40</v>
      </c>
      <c r="C51" t="s" s="5">
        <v>47</v>
      </c>
      <c r="D51" t="s" s="5">
        <v>12</v>
      </c>
      <c r="E51" t="s" s="5">
        <v>13</v>
      </c>
      <c r="F51" t="s" s="5">
        <v>20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36</v>
      </c>
      <c r="D52" t="s" s="5">
        <v>12</v>
      </c>
      <c r="E52" t="s" s="5">
        <v>18</v>
      </c>
      <c r="F52" t="s" s="5">
        <v>20</v>
      </c>
      <c r="G52" t="s" s="5">
        <v>15</v>
      </c>
      <c r="H52" s="5">
        <f>G52*F52</f>
      </c>
    </row>
    <row r="53">
      <c r="A53" t="n" s="4">
        <v>50.0</v>
      </c>
      <c r="B53" t="s" s="5">
        <v>40</v>
      </c>
      <c r="C53" t="s" s="5">
        <v>48</v>
      </c>
      <c r="D53" t="s" s="5">
        <v>12</v>
      </c>
      <c r="E53" t="s" s="5">
        <v>13</v>
      </c>
      <c r="F53" t="s" s="5">
        <v>20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18</v>
      </c>
      <c r="F54" t="s" s="5">
        <v>20</v>
      </c>
      <c r="G54" t="s" s="5">
        <v>15</v>
      </c>
      <c r="H54" s="5">
        <f>G54*F54</f>
      </c>
    </row>
    <row r="55">
      <c r="A55" t="n" s="4">
        <v>52.0</v>
      </c>
      <c r="B55" t="s" s="5">
        <v>40</v>
      </c>
      <c r="C55" t="s" s="5">
        <v>49</v>
      </c>
      <c r="D55" t="s" s="5">
        <v>12</v>
      </c>
      <c r="E55" t="s" s="5">
        <v>13</v>
      </c>
      <c r="F55" t="s" s="5">
        <v>23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18</v>
      </c>
      <c r="F56" t="s" s="5">
        <v>23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50</v>
      </c>
      <c r="D57" t="s" s="5">
        <v>12</v>
      </c>
      <c r="E57" t="s" s="5">
        <v>18</v>
      </c>
      <c r="F57" t="s" s="5">
        <v>20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51</v>
      </c>
      <c r="D58" t="s" s="5">
        <v>12</v>
      </c>
      <c r="E58" t="s" s="5">
        <v>18</v>
      </c>
      <c r="F58" t="s" s="5">
        <v>20</v>
      </c>
      <c r="G58" t="s" s="5">
        <v>15</v>
      </c>
      <c r="H58" s="5">
        <f>G58*F58</f>
      </c>
    </row>
    <row r="59">
      <c r="A59" t="n" s="4">
        <v>56.0</v>
      </c>
      <c r="B59" t="s" s="5">
        <v>40</v>
      </c>
      <c r="C59" t="s" s="5">
        <v>52</v>
      </c>
      <c r="D59" t="s" s="5">
        <v>12</v>
      </c>
      <c r="E59" t="s" s="5">
        <v>13</v>
      </c>
      <c r="F59" t="s" s="5">
        <v>20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18</v>
      </c>
      <c r="F60" t="s" s="5">
        <v>20</v>
      </c>
      <c r="G60" t="s" s="5">
        <v>15</v>
      </c>
      <c r="H60" s="5">
        <f>G60*F60</f>
      </c>
    </row>
    <row r="61">
      <c r="A61" t="n" s="4">
        <v>58.0</v>
      </c>
      <c r="B61" t="s" s="5">
        <v>40</v>
      </c>
      <c r="C61" t="s" s="5">
        <v>53</v>
      </c>
      <c r="D61" t="s" s="5">
        <v>42</v>
      </c>
      <c r="E61" t="s" s="5">
        <v>13</v>
      </c>
      <c r="F61" t="s" s="5">
        <v>54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36</v>
      </c>
      <c r="D62" t="s" s="5">
        <v>12</v>
      </c>
      <c r="E62" t="s" s="5">
        <v>18</v>
      </c>
      <c r="F62" t="s" s="5">
        <v>20</v>
      </c>
      <c r="G62" t="s" s="5">
        <v>15</v>
      </c>
      <c r="H62" s="5">
        <f>G62*F62</f>
      </c>
    </row>
    <row r="63">
      <c r="A63" t="n" s="4">
        <v>60.0</v>
      </c>
      <c r="B63" t="s" s="5">
        <v>40</v>
      </c>
      <c r="C63" t="s" s="5">
        <v>55</v>
      </c>
      <c r="D63" t="s" s="5">
        <v>12</v>
      </c>
      <c r="E63" t="s" s="5">
        <v>13</v>
      </c>
      <c r="F63" t="s" s="5">
        <v>23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36</v>
      </c>
      <c r="D64" t="s" s="5">
        <v>12</v>
      </c>
      <c r="E64" t="s" s="5">
        <v>18</v>
      </c>
      <c r="F64" t="s" s="5">
        <v>23</v>
      </c>
      <c r="G64" t="s" s="5">
        <v>15</v>
      </c>
      <c r="H64" s="5">
        <f>G64*F64</f>
      </c>
    </row>
    <row r="65">
      <c r="A65" t="n" s="4">
        <v>62.0</v>
      </c>
      <c r="B65" t="s" s="5">
        <v>56</v>
      </c>
      <c r="C65" t="s" s="5">
        <v>57</v>
      </c>
      <c r="D65" t="s" s="5">
        <v>12</v>
      </c>
      <c r="E65" t="s" s="5">
        <v>13</v>
      </c>
      <c r="F65" t="s" s="5">
        <v>20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18</v>
      </c>
      <c r="F66" t="s" s="5">
        <v>20</v>
      </c>
      <c r="G66" t="s" s="5">
        <v>15</v>
      </c>
      <c r="H66" s="5">
        <f>G66*F66</f>
      </c>
    </row>
    <row r="67">
      <c r="A67" t="n" s="4">
        <v>64.0</v>
      </c>
      <c r="B67" t="s" s="5">
        <v>56</v>
      </c>
      <c r="C67" t="s" s="5">
        <v>58</v>
      </c>
      <c r="D67" t="s" s="5">
        <v>12</v>
      </c>
      <c r="E67" t="s" s="5">
        <v>13</v>
      </c>
      <c r="F67" t="s" s="5">
        <v>20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18</v>
      </c>
      <c r="F68" t="s" s="5">
        <v>20</v>
      </c>
      <c r="G68" t="s" s="5">
        <v>15</v>
      </c>
      <c r="H68" s="5">
        <f>G68*F68</f>
      </c>
    </row>
    <row r="69">
      <c r="A69" t="n" s="4">
        <v>66.0</v>
      </c>
      <c r="B69" t="s" s="5">
        <v>56</v>
      </c>
      <c r="C69" t="s" s="5">
        <v>59</v>
      </c>
      <c r="D69" t="s" s="5">
        <v>12</v>
      </c>
      <c r="E69" t="s" s="5">
        <v>13</v>
      </c>
      <c r="F69" t="s" s="5">
        <v>20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18</v>
      </c>
      <c r="F70" t="s" s="5">
        <v>20</v>
      </c>
      <c r="G70" t="s" s="5">
        <v>15</v>
      </c>
      <c r="H70" s="5">
        <f>G70*F70</f>
      </c>
    </row>
    <row r="71">
      <c r="A71" t="n" s="4">
        <v>68.0</v>
      </c>
      <c r="B71" t="s" s="5">
        <v>56</v>
      </c>
      <c r="C71" t="s" s="5">
        <v>60</v>
      </c>
      <c r="D71" t="s" s="5">
        <v>12</v>
      </c>
      <c r="E71" t="s" s="5">
        <v>13</v>
      </c>
      <c r="F71" t="s" s="5">
        <v>23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18</v>
      </c>
      <c r="F72" t="s" s="5">
        <v>23</v>
      </c>
      <c r="G72" t="s" s="5">
        <v>15</v>
      </c>
      <c r="H72" s="5">
        <f>G72*F72</f>
      </c>
    </row>
    <row r="73">
      <c r="A73" t="n" s="4">
        <v>70.0</v>
      </c>
      <c r="B73" t="s" s="5">
        <v>56</v>
      </c>
      <c r="C73" t="s" s="5">
        <v>61</v>
      </c>
      <c r="D73" t="s" s="5">
        <v>12</v>
      </c>
      <c r="E73" t="s" s="5">
        <v>13</v>
      </c>
      <c r="F73" t="s" s="5">
        <v>20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18</v>
      </c>
      <c r="F74" t="s" s="5">
        <v>20</v>
      </c>
      <c r="G74" t="s" s="5">
        <v>15</v>
      </c>
      <c r="H74" s="5">
        <f>G74*F74</f>
      </c>
    </row>
    <row r="75">
      <c r="A75" t="n" s="4">
        <v>72.0</v>
      </c>
      <c r="B75" t="s" s="5">
        <v>56</v>
      </c>
      <c r="C75" t="s" s="5">
        <v>62</v>
      </c>
      <c r="D75" t="s" s="5">
        <v>12</v>
      </c>
      <c r="E75" t="s" s="5">
        <v>13</v>
      </c>
      <c r="F75" t="s" s="5">
        <v>23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18</v>
      </c>
      <c r="F76" t="s" s="5">
        <v>23</v>
      </c>
      <c r="G76" t="s" s="5">
        <v>15</v>
      </c>
      <c r="H76" s="5">
        <f>G76*F76</f>
      </c>
    </row>
    <row r="77">
      <c r="A77" t="n" s="4">
        <v>74.0</v>
      </c>
      <c r="B77" t="s" s="5">
        <v>56</v>
      </c>
      <c r="C77" t="s" s="5">
        <v>63</v>
      </c>
      <c r="D77" t="s" s="5">
        <v>42</v>
      </c>
      <c r="E77" t="s" s="5">
        <v>13</v>
      </c>
      <c r="F77" t="s" s="5">
        <v>64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18</v>
      </c>
      <c r="F78" t="s" s="5">
        <v>20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65</v>
      </c>
      <c r="D79" t="s" s="5">
        <v>12</v>
      </c>
      <c r="E79" t="s" s="5">
        <v>18</v>
      </c>
      <c r="F79" t="s" s="5">
        <v>20</v>
      </c>
      <c r="G79" t="s" s="5">
        <v>15</v>
      </c>
      <c r="H79" s="5">
        <f>G79*F79</f>
      </c>
    </row>
    <row r="80">
      <c r="G80" t="s">
        <v>66</v>
      </c>
    </row>
    <row r="86">
      <c r="B86" t="s" s="8">
        <v>67</v>
      </c>
      <c r="C86" s="8"/>
    </row>
    <row r="87">
      <c r="B87" t="s">
        <v>68</v>
      </c>
      <c r="C87" t="s">
        <v>69</v>
      </c>
    </row>
    <row r="88">
      <c r="B88" t="s">
        <v>70</v>
      </c>
      <c r="C8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2024-11-08T18:28:29Z</dcterms:created>
  <dc:creator>Apache POI</dc:creator>
</cp:coreProperties>
</file>