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<sst xmlns="http://schemas.openxmlformats.org/spreadsheetml/2006/main" count="128" uniqueCount="70">
  <si>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Ítems del llamado Reparaciones Generales en el Parque de la Ciudad con ID: 398906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</si>
  <si>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</si>
  <si>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</si>
  <si>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</si>
  <si>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</si>
  <si>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</si>
  <si>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</si>
  <si>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</si>
  <si>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</si>
  <si>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</si>
  <si>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Reparaciones Generales en el Parque de la Salud</t>
  </si>
  <si>
    <t>Unidad</t>
  </si>
  <si>
    <t>1</t>
  </si>
  <si>
    <t/>
  </si>
  <si>
    <t>1.1</t>
  </si>
  <si>
    <t>a- Provisión e instalación de columna HºAº 9 metros</t>
  </si>
  <si>
    <t>4</t>
  </si>
  <si>
    <t>1.2</t>
  </si>
  <si>
    <t>b- Provisión e instalación de proyector led de 500W 6500k IP66 con mudulo punto led intercambiable ( Incluye cableado nyy en electroducto subterraneo, y soporte metalico para los proyectores)</t>
  </si>
  <si>
    <t>16</t>
  </si>
  <si>
    <t>1.3</t>
  </si>
  <si>
    <t>c- Provisión e instalación de tablero externo metálico con sus interruptores independientes y un contactor para encendido por reloj horario</t>
  </si>
  <si>
    <t>1.4</t>
  </si>
  <si>
    <t>d- Provisión e instalación de proyector led de 500W 6500k IP66 ( Incluye cableado nyy en electroducto subterraneo, caño metalico, encendido por fotocelula)</t>
  </si>
  <si>
    <t>1.5</t>
  </si>
  <si>
    <t>e-Provisión e instalación le AP led 150W 6000k IP65 ( Incluye uso de grua )</t>
  </si>
  <si>
    <t>5</t>
  </si>
  <si>
    <t>1.6</t>
  </si>
  <si>
    <t>f-Provisión e instalación de equipo compensado de 400W vapor sodio, con lampara tubular 400w en AP DE 9 M (Incluye uso de camión con grua )</t>
  </si>
  <si>
    <t>21</t>
  </si>
  <si>
    <t>1.7</t>
  </si>
  <si>
    <t>g- Provisión e instalación de caño pvc alta presión para conexión de agua potable ( Incluye excavación, accesorios para conexón, otros)</t>
  </si>
  <si>
    <t>Metro lineal</t>
  </si>
  <si>
    <t>90</t>
  </si>
  <si>
    <t>1.8</t>
  </si>
  <si>
    <t>h-Pintura para piso al exterior tipo elástico, marcado de lineas color blanco.La fiscalización dará el diseño de colores para la superficie.</t>
  </si>
  <si>
    <t>Metros cuadrados</t>
  </si>
  <si>
    <t>752,18</t>
  </si>
  <si>
    <t>1.9</t>
  </si>
  <si>
    <t>i-Reparación de piso de canchas de basquetbol, niveles, cambios de pisos en mal estado, juntas de dilatación nuevas.</t>
  </si>
  <si>
    <t>1.10</t>
  </si>
  <si>
    <t>j-Reposición de los  aros existentes de basquetboll, soportes, red tipo piolín,Pintura en tableros,aros, soporte estructural, tableros acrilicos medidas y espesores reglamentarios. La Municipalidad entregará los 2 aros</t>
  </si>
  <si>
    <t>2</t>
  </si>
  <si>
    <t>1.11</t>
  </si>
  <si>
    <t>Sistema de Aros de Basquetbol (CONFORME A ESPECIFICACIONES TECNICAS)</t>
  </si>
  <si>
    <t>1.12</t>
  </si>
  <si>
    <t>i-Bebedero de Hormigón pintado con fibrado y antimoho con todas sus instalaciones de agua corriente y sanitarias, la fiscalización dará el detalle constructivo.</t>
  </si>
  <si>
    <t>1.13</t>
  </si>
  <si>
    <t>Desmontaje y Excavación para desague pluvial sector skie</t>
  </si>
  <si>
    <t>40</t>
  </si>
  <si>
    <t>1.14</t>
  </si>
  <si>
    <t>Provisión de canal de desague pluvial caño de 150 mm, rejilla de 60x60 (4 unid) y 30x60 (4 unid) sector pista de skie, la fiscalización otrogará el detalle constructivo.</t>
  </si>
  <si>
    <t>1.15</t>
  </si>
  <si>
    <t>Mejoramiento, reparación y pintura de cordón camineros ambos lados</t>
  </si>
  <si>
    <t>637,46</t>
  </si>
  <si>
    <t>1.16</t>
  </si>
  <si>
    <t>Pintura de piso fibrado Pista de Skie color y diseño otorgará la fiscalización.</t>
  </si>
  <si>
    <t>240,7</t>
  </si>
  <si>
    <t>1.17</t>
  </si>
  <si>
    <t>Pintura portico de acceso</t>
  </si>
  <si>
    <t>98,62</t>
  </si>
  <si>
    <t>1.18</t>
  </si>
  <si>
    <t xml:space="preserve">Rampas en camineros contrapiso, cordón perimetral de ladrillo revocado, alisado y pintura antideslizante tipo señalizaciones. La fiscalización dara el diseño constructivo y de pintura. 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</si>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</sst>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37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42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12</v>
      </c>
      <c r="G16">
        <f>F16*E16</f>
      </c>
    </row>
    <row r="17" spans="1:7" ht="15">
      <c r="A17" t="s">
        <v>47</v>
      </c>
      <c r="C17" t="s">
        <v>48</v>
      </c>
      <c r="D17" t="s">
        <v>32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32</v>
      </c>
      <c r="E18" t="s">
        <v>49</v>
      </c>
      <c r="G18">
        <f>F18*E18</f>
      </c>
    </row>
    <row r="19" spans="1:7" ht="15">
      <c r="A19" t="s">
        <v>52</v>
      </c>
      <c r="C19" t="s">
        <v>53</v>
      </c>
      <c r="D19" t="s">
        <v>32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36</v>
      </c>
      <c r="E22" t="s">
        <v>63</v>
      </c>
      <c r="G22">
        <f>F22*E22</f>
      </c>
    </row>
    <row r="23" ht="15">
      <c r="F23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2024-07-16T05:27:09Z</dcterms:created>
  <cp:category/>
  <cp:version/>
  <cp:contentType/>
  <cp:contentStatus/>
</cp:coreProperties>
</file>