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<sst xmlns="http://schemas.openxmlformats.org/spreadsheetml/2006/main" count="92" uniqueCount="54">
  <si>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PAVIMENTO TIPO EMPEDRADO  con ID: 398227</t>
  </si>
  <si>
    <t>LICITACIÓN POR CONCURSO DE OFERTAS - LCO N°: 02/2021 - CONSTRUCCIÓN DE PAVIMENTO TIPO EMPEDRADO - ID N°: 398227,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</si>
  <si>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</si>
  <si>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</si>
  <si>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</si>
  <si>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</si>
  <si>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</si>
  <si>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</si>
  <si>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</si>
  <si>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</si>
  <si>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(Calle Paralela a la Avda. Principal - Km 24 - Distrito de Puerto Adela)</t>
  </si>
  <si>
    <t>Unidad</t>
  </si>
  <si>
    <t>1</t>
  </si>
  <si>
    <t/>
  </si>
  <si>
    <t>1.1</t>
  </si>
  <si>
    <t>TRABAJOS PRELIMINARES: Marcación y replanteo</t>
  </si>
  <si>
    <t>Metros cuadrados</t>
  </si>
  <si>
    <t>2.106</t>
  </si>
  <si>
    <t>1.2</t>
  </si>
  <si>
    <t>Cartel de Obra 2x2 ml c/ impresión digital en lona vinilica</t>
  </si>
  <si>
    <t>1.3</t>
  </si>
  <si>
    <t xml:space="preserve">MOVIMIENTO DE SUELO: Excavacion para caja esp. 30 cm </t>
  </si>
  <si>
    <t>1.4</t>
  </si>
  <si>
    <t>Colchón de arena. e= 0,17 cm.</t>
  </si>
  <si>
    <t>1.872</t>
  </si>
  <si>
    <t>1.5</t>
  </si>
  <si>
    <t>CORDON PREFABRICADO DE HORMIGON: Provisión y colocación de cordones de H° Pref.</t>
  </si>
  <si>
    <t>Metro lineal</t>
  </si>
  <si>
    <t>468</t>
  </si>
  <si>
    <t>1.6</t>
  </si>
  <si>
    <t>Relleno para soporte de cordones</t>
  </si>
  <si>
    <t>Metros cúbicos</t>
  </si>
  <si>
    <t>42</t>
  </si>
  <si>
    <t>1.7</t>
  </si>
  <si>
    <t>EMPEDRADO: Pavimento tipo empedrado</t>
  </si>
  <si>
    <t>1.8</t>
  </si>
  <si>
    <t>Triturada de 6°</t>
  </si>
  <si>
    <t>1.9</t>
  </si>
  <si>
    <t>Compactacion mecánica</t>
  </si>
  <si>
    <t>1.10</t>
  </si>
  <si>
    <t>CUNETA y BADEN: Cuneta de H° a=0,50 mts. cada lado</t>
  </si>
  <si>
    <t>23,4</t>
  </si>
  <si>
    <t>1.11</t>
  </si>
  <si>
    <t>Baden de H° A° a= 2,00 mts</t>
  </si>
  <si>
    <t>7</t>
  </si>
  <si>
    <t>1.12</t>
  </si>
  <si>
    <t>LIMPIEZA Y ENTREGA DE OBRA: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</si>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</sst>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24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24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24</v>
      </c>
      <c r="G13">
        <f>F13*E13</f>
      </c>
    </row>
    <row r="14" spans="1:7" ht="15">
      <c r="A14" t="s">
        <v>39</v>
      </c>
      <c r="C14" t="s">
        <v>40</v>
      </c>
      <c r="D14" t="s">
        <v>31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31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2024-08-02T13:17:28Z</dcterms:created>
  <cp:category/>
  <cp:version/>
  <cp:contentType/>
  <cp:contentStatus/>
</cp:coreProperties>
</file>