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<sst xmlns="http://schemas.openxmlformats.org/spreadsheetml/2006/main" count="4952" uniqueCount="596">
  <si>
    <t>Ítems del llamado EJECUCION DE SISTEMA DE AGUA POTABLE CON PROVISIÓN DE ACCESORIOS -AD REFERENDUM/PLURIANUAL  con ID: 397519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</si>
  <si>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</si>
  <si>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</si>
  <si>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</si>
  <si>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</si>
  <si>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</si>
  <si>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</si>
  <si>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</si>
  <si>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</si>
  <si>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</si>
  <si>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72102303-001</t>
  </si>
  <si>
    <t>Perforación y construcción de pozo artesiano - Barrio 13 de Junio</t>
  </si>
  <si>
    <t>Unidad Medida Global</t>
  </si>
  <si>
    <t>1</t>
  </si>
  <si>
    <t/>
  </si>
  <si>
    <t>1.1</t>
  </si>
  <si>
    <t>Estudio hidrogeológico para ubicación de pozo</t>
  </si>
  <si>
    <t>1.2</t>
  </si>
  <si>
    <t>Traslado de maquinaria, montaje de cantero de obra</t>
  </si>
  <si>
    <t>1.3</t>
  </si>
  <si>
    <t>Perforación en Roca con martillo neumático en diámetro de 12" de 0 a 40 mts.</t>
  </si>
  <si>
    <t>Metros</t>
  </si>
  <si>
    <t>40</t>
  </si>
  <si>
    <t>1.4</t>
  </si>
  <si>
    <t>Tubería de PVC - STD - 200mm, diámetro, versión geomecánico de 8".</t>
  </si>
  <si>
    <t>1.5</t>
  </si>
  <si>
    <t>Perforación en Roca con martillo neumático en diámetro de 6 1/2" de 40 a 150 mts.</t>
  </si>
  <si>
    <t>110</t>
  </si>
  <si>
    <t>1.6</t>
  </si>
  <si>
    <t>Desarrollo y limpieza del pozo</t>
  </si>
  <si>
    <t>Unidad</t>
  </si>
  <si>
    <t>1.7</t>
  </si>
  <si>
    <t>Provision y colocacion de tubo de acero sin costura, para soporte de electrobomba, diam. 10".</t>
  </si>
  <si>
    <t>1,5</t>
  </si>
  <si>
    <t>1.8</t>
  </si>
  <si>
    <t>Provision y colocacion de tapon metalico diametro 10" c/candado.</t>
  </si>
  <si>
    <t>1.9</t>
  </si>
  <si>
    <t>Ejecucion de aislacion vertical y sello sanitario.</t>
  </si>
  <si>
    <t>1.10</t>
  </si>
  <si>
    <t>Ejecucion de losa de hormigon de 1,00 x 1,00 x 0,30 mts</t>
  </si>
  <si>
    <t>1.11</t>
  </si>
  <si>
    <t xml:space="preserve">Ejecucion de prueba de bombeo, 48 Hs. </t>
  </si>
  <si>
    <t>1.12</t>
  </si>
  <si>
    <t>Perfilaje eléctrico del pozo con informe técnico.</t>
  </si>
  <si>
    <t>150</t>
  </si>
  <si>
    <t>1.13</t>
  </si>
  <si>
    <t>Ejecucion de análisis de agua.</t>
  </si>
  <si>
    <t>Provisión y Montaje de Electrobomba Sumergible, Tuberia y Accesorios - Barrio 13 de Junio</t>
  </si>
  <si>
    <t>2.1</t>
  </si>
  <si>
    <t>Electrobomba 7,5hp trifasico</t>
  </si>
  <si>
    <t>2.2</t>
  </si>
  <si>
    <t>Tablero de mando 7,5hp trifasico</t>
  </si>
  <si>
    <t>2.3</t>
  </si>
  <si>
    <t>Cable NYY alimentacion electrobomba 3*6 mm</t>
  </si>
  <si>
    <t>160</t>
  </si>
  <si>
    <t>2.4</t>
  </si>
  <si>
    <t>Accesorios galvanizados montaje caballete y piola</t>
  </si>
  <si>
    <t>2.5</t>
  </si>
  <si>
    <t>Caño PVC 2 pulg 16 kl/cm2</t>
  </si>
  <si>
    <t>2.6</t>
  </si>
  <si>
    <t>Provision e Instalacion de aductora con caño PEAD 2"-AP</t>
  </si>
  <si>
    <t>Metro lineal</t>
  </si>
  <si>
    <t>500</t>
  </si>
  <si>
    <t>2.7</t>
  </si>
  <si>
    <t>Instalación de una boya eléctrica de contacto en el tanque elevado con conexión al tablero de comando de la bomba.</t>
  </si>
  <si>
    <t>2.8</t>
  </si>
  <si>
    <t>Instalación de una Bomba Dosificadora de Cloro,con valvula de inyeccion, con caudal de 0 a 5 lts/hora regulable-Presion 5-7 Bar- Tension 220 V- Tanque de agua de PVC de 250lts instalado.</t>
  </si>
  <si>
    <t>Tanque de metal para agua - Barrio 13 de Junio</t>
  </si>
  <si>
    <t>3.1</t>
  </si>
  <si>
    <t>Estudio de suelo y diseño de fundacion</t>
  </si>
  <si>
    <t>3.2</t>
  </si>
  <si>
    <t>Instalación de un "Tanque elevado", de metal, tipo copa, con capacidad  para 30.000 litros de agua.</t>
  </si>
  <si>
    <t>3.3</t>
  </si>
  <si>
    <t>Limpieza e impermeabilización especial del interior y exterior del "Tanque elevado" de metal</t>
  </si>
  <si>
    <t>3.4</t>
  </si>
  <si>
    <t>Escalera marinera instalada desde el suelo hasta la cima del tanque elevado.</t>
  </si>
  <si>
    <t>3.5</t>
  </si>
  <si>
    <t>Pintura y colocacion de  logo e identificación del proyecto.</t>
  </si>
  <si>
    <t>3.6</t>
  </si>
  <si>
    <t>Instalacion de Pararrayo Tipo Franklin, con aisladores , mástil de caño galvanizado, conductor de cobre desnudo de 35 mm, Jabalina Tipo Cooperweld en triangulo.</t>
  </si>
  <si>
    <t>Aberturas- Garita de Metal para ubicación de tableros - Barrio 13 de Junio</t>
  </si>
  <si>
    <t>4.1</t>
  </si>
  <si>
    <t xml:space="preserve">De 2,00 x 1,00 x 2,30h metros, con techo de chapa prepintada. c/Puerta metalica. </t>
  </si>
  <si>
    <t>4.2</t>
  </si>
  <si>
    <t>instalacion electrica</t>
  </si>
  <si>
    <t>4.3</t>
  </si>
  <si>
    <t xml:space="preserve">Pintura al latex </t>
  </si>
  <si>
    <t>Energia electrica - Barrio 13 de Junio</t>
  </si>
  <si>
    <t>5.1</t>
  </si>
  <si>
    <t>Acometida trifasica baja tension con pilastra y caño galvanizado</t>
  </si>
  <si>
    <t>5.2</t>
  </si>
  <si>
    <t>Pago derecho de conexión</t>
  </si>
  <si>
    <t>Red de Distribución de Agua - Barrio 13 de Junio</t>
  </si>
  <si>
    <t>6.1</t>
  </si>
  <si>
    <t>Provisión de caño  pesado de 10 kg PEAD de 2 pulg. Y accesorios</t>
  </si>
  <si>
    <t>2.400</t>
  </si>
  <si>
    <t>6.2</t>
  </si>
  <si>
    <t>Collar de tomada 60*1/2</t>
  </si>
  <si>
    <t>200</t>
  </si>
  <si>
    <t>6.3</t>
  </si>
  <si>
    <t>Cañeria de PEAD 1/2" roscable para acometida</t>
  </si>
  <si>
    <t>6.4</t>
  </si>
  <si>
    <t>Codo 90*1/2 roscable</t>
  </si>
  <si>
    <t>400</t>
  </si>
  <si>
    <t>6.5</t>
  </si>
  <si>
    <t>Te 1/2 roscable</t>
  </si>
  <si>
    <t>6.6</t>
  </si>
  <si>
    <t>Canilla de PVC de 1/2</t>
  </si>
  <si>
    <t>Cercado Perimetral - Barrio 13 de Junio</t>
  </si>
  <si>
    <t>7.1</t>
  </si>
  <si>
    <t xml:space="preserve">Cercado Perimetral 4x4x1.80mts de altura con poste de HºAº, tejido de 3x3, alambrada Nº 14 con muro de contención de 0,30 metros y porton de acceso </t>
  </si>
  <si>
    <t>Cartel de obra - Barrio 13 de Junio</t>
  </si>
  <si>
    <t>8.1</t>
  </si>
  <si>
    <t>Cartel de obra 1,5 m X 2,00 mts en chapa pintada</t>
  </si>
  <si>
    <t>Perforación y construcción de pozo artesiano - Barrio San Cayetano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</si>
  <si>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</si>
  <si>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</si>
  <si>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</si>
  <si>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</si>
  <si>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</si>
  <si>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</si>
  <si>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</si>
  <si>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</si>
  <si>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</si>
  <si>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</si>
  <si>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</si>
  <si>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</si>
  <si>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</si>
  <si>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Provisión y Montaje de Electrobomba Sumergible, Tuberia y Accesorios - Barrio San Cayetano</t>
  </si>
  <si>
    <t>10.1</t>
  </si>
  <si>
    <t>10.2</t>
  </si>
  <si>
    <t>10.3</t>
  </si>
  <si>
    <t>10.4</t>
  </si>
  <si>
    <t>10.5</t>
  </si>
  <si>
    <t>10.6</t>
  </si>
  <si>
    <t>10.7</t>
  </si>
  <si>
    <t>10.8</t>
  </si>
  <si>
    <t>Tanque de metal para agua - Barrio San Cayetano</t>
  </si>
  <si>
    <t>11.1</t>
  </si>
  <si>
    <t>11.2</t>
  </si>
  <si>
    <t>Instalación de un "Tanque elevado", de metal, tipo copa, con capacidad  para 50.000 litros de agua.</t>
  </si>
  <si>
    <t>11.3</t>
  </si>
  <si>
    <t>11.4</t>
  </si>
  <si>
    <t>11.5</t>
  </si>
  <si>
    <t>11.6</t>
  </si>
  <si>
    <t>Aberturas- Garita de Metal para ubicación de tableros - Barrio San Cayetano</t>
  </si>
  <si>
    <t>12.1</t>
  </si>
  <si>
    <t>12.2</t>
  </si>
  <si>
    <t>12.3</t>
  </si>
  <si>
    <t>Energia electrica - Barrio San Cayetano</t>
  </si>
  <si>
    <t>13.1</t>
  </si>
  <si>
    <t>13.2</t>
  </si>
  <si>
    <t>Red de Distribución de Agua - Barrio San Cayetano</t>
  </si>
  <si>
    <t>14.1</t>
  </si>
  <si>
    <t>2.700</t>
  </si>
  <si>
    <t>14.2</t>
  </si>
  <si>
    <t>14.3</t>
  </si>
  <si>
    <t>14.4</t>
  </si>
  <si>
    <t>14.5</t>
  </si>
  <si>
    <t>14.6</t>
  </si>
  <si>
    <t>Cercado Perimetral - Barrio San Cayetano</t>
  </si>
  <si>
    <t>15.1</t>
  </si>
  <si>
    <t>Cartel de obra - Barrio San Cayetano</t>
  </si>
  <si>
    <t>16.1</t>
  </si>
  <si>
    <t>Perforación y construcción de pozo artesiano - Barrio San Roque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</si>
  <si>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</si>
  <si>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</si>
  <si>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</si>
  <si>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</si>
  <si>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</si>
  <si>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</si>
  <si>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</si>
  <si>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</si>
  <si>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</si>
  <si>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</si>
  <si>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</si>
  <si>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</si>
  <si>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</si>
  <si>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Provisión y Montaje de Electrobomba Sumergible, Tuberia y Accesorios - Barrio San Roque</t>
  </si>
  <si>
    <t>18.1</t>
  </si>
  <si>
    <t>Electrobomba 5,5hp trifasico</t>
  </si>
  <si>
    <t>18.2</t>
  </si>
  <si>
    <t>Tablero de mando 5,5hp trifasico</t>
  </si>
  <si>
    <t>18.3</t>
  </si>
  <si>
    <t>Cable NYY alimentacion electrobomba 3*4 mm</t>
  </si>
  <si>
    <t>18.4</t>
  </si>
  <si>
    <t>18.5</t>
  </si>
  <si>
    <t>18.6</t>
  </si>
  <si>
    <t>18.7</t>
  </si>
  <si>
    <t>18.8</t>
  </si>
  <si>
    <t>Tanque de metal para agua - Barrio San Roque</t>
  </si>
  <si>
    <t>19.1</t>
  </si>
  <si>
    <t>19.2</t>
  </si>
  <si>
    <t>Instalación de un "Tanque elevado", de metal, tipo copa, con capacidad  para 20.000 litros de agua.</t>
  </si>
  <si>
    <t>19.3</t>
  </si>
  <si>
    <t>19.4</t>
  </si>
  <si>
    <t>19.5</t>
  </si>
  <si>
    <t>19.6</t>
  </si>
  <si>
    <t>Aberturas- Garita de Metal para ubicación de tableros - Barrio San Roque</t>
  </si>
  <si>
    <t>20.1</t>
  </si>
  <si>
    <t>20.2</t>
  </si>
  <si>
    <t>20.3</t>
  </si>
  <si>
    <t>Energia electrica - Barrio San Roque</t>
  </si>
  <si>
    <t>21.1</t>
  </si>
  <si>
    <t>21.2</t>
  </si>
  <si>
    <t>Red de Distribución de Agua - Barrio San Roque</t>
  </si>
  <si>
    <t>22.1</t>
  </si>
  <si>
    <t>2.000</t>
  </si>
  <si>
    <t>22.2</t>
  </si>
  <si>
    <t>22.3</t>
  </si>
  <si>
    <t>22.4</t>
  </si>
  <si>
    <t>22.5</t>
  </si>
  <si>
    <t>22.6</t>
  </si>
  <si>
    <t>Cercado Perimetral - Barrio San Roque</t>
  </si>
  <si>
    <t>23.1</t>
  </si>
  <si>
    <t>Cartel de obra - Barrio San Roque</t>
  </si>
  <si>
    <t>24.1</t>
  </si>
  <si>
    <t>Perforación y construcción de pozo artesiano - Barrio Santa Rosa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</si>
  <si>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</si>
  <si>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</si>
  <si>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</si>
  <si>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</si>
  <si>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</si>
  <si>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</si>
  <si>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</si>
  <si>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</si>
  <si>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</si>
  <si>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25.10</t>
  </si>
  <si>
    <t>25.11</t>
  </si>
  <si>
    <t>25.12</t>
  </si>
  <si>
    <t>25.13</t>
  </si>
  <si>
    <t>Provisión y Montaje de Electrobomba Sumergible, Tuberia y Accesorios - Barrio Santa Rosa</t>
  </si>
  <si>
    <t>26.1</t>
  </si>
  <si>
    <t>26.2</t>
  </si>
  <si>
    <t>26.3</t>
  </si>
  <si>
    <t>26.4</t>
  </si>
  <si>
    <t>26.5</t>
  </si>
  <si>
    <t>26.6</t>
  </si>
  <si>
    <t>26.7</t>
  </si>
  <si>
    <t>26.8</t>
  </si>
  <si>
    <t>Tanque de metal para agua - Barrio Santa Rosa</t>
  </si>
  <si>
    <t>27.1</t>
  </si>
  <si>
    <t>27.2</t>
  </si>
  <si>
    <t>27.3</t>
  </si>
  <si>
    <t>27.4</t>
  </si>
  <si>
    <t>27.5</t>
  </si>
  <si>
    <t>27.6</t>
  </si>
  <si>
    <t>Aberturas- Garita de Metal para ubicación de tableros - Barrio Santa Rosa</t>
  </si>
  <si>
    <t>28.1</t>
  </si>
  <si>
    <t>28.2</t>
  </si>
  <si>
    <t>28.3</t>
  </si>
  <si>
    <t>Energia electrica - Barrio Santa Rosa</t>
  </si>
  <si>
    <t>29.1</t>
  </si>
  <si>
    <t>29.2</t>
  </si>
  <si>
    <t>Red de Distribución de Agua - Barrio Santa Rosa</t>
  </si>
  <si>
    <t>30.1</t>
  </si>
  <si>
    <t>30.2</t>
  </si>
  <si>
    <t>Readecuacion Accesorios galvanizados para coneccion y llaves de paso 2"</t>
  </si>
  <si>
    <t>30.3</t>
  </si>
  <si>
    <t>Readecuacion tanque a red principal</t>
  </si>
  <si>
    <t>Cercado Perimetral - Barrio Santa Rosa</t>
  </si>
  <si>
    <t>31.1</t>
  </si>
  <si>
    <t>Cartel de obra - Barrio Santa Rosa</t>
  </si>
  <si>
    <t>32.1</t>
  </si>
  <si>
    <t>Perforación y construcción de pozo artesiano</t>
  </si>
  <si>
    <t>33.1</t>
  </si>
  <si>
    <t>33.2</t>
  </si>
  <si>
    <t>33.3</t>
  </si>
  <si>
    <t>33.4</t>
  </si>
  <si>
    <t>33.5</t>
  </si>
  <si>
    <t>33.6</t>
  </si>
  <si>
    <t>33.7</t>
  </si>
  <si>
    <t>33.8</t>
  </si>
  <si>
    <t>33.9</t>
  </si>
  <si>
    <t>33.10</t>
  </si>
  <si>
    <t>33.11</t>
  </si>
  <si>
    <t>33.12</t>
  </si>
  <si>
    <t>33.13</t>
  </si>
  <si>
    <t>Provisión y Montaje de Electrobomba Sumergible, Tuberia y Accesorios</t>
  </si>
  <si>
    <t>34.1</t>
  </si>
  <si>
    <t>34.2</t>
  </si>
  <si>
    <t>34.3</t>
  </si>
  <si>
    <t>34.4</t>
  </si>
  <si>
    <t>34.5</t>
  </si>
  <si>
    <t>34.6</t>
  </si>
  <si>
    <t>34.7</t>
  </si>
  <si>
    <t>34.8</t>
  </si>
  <si>
    <t>Tanque de metal para agua</t>
  </si>
  <si>
    <t>35.1</t>
  </si>
  <si>
    <t>35.2</t>
  </si>
  <si>
    <t>35.3</t>
  </si>
  <si>
    <t>35.4</t>
  </si>
  <si>
    <t>35.5</t>
  </si>
  <si>
    <t>35.6</t>
  </si>
  <si>
    <t>Aberturas- Garita de Metal para ubicación de tableros</t>
  </si>
  <si>
    <t>36.1</t>
  </si>
  <si>
    <t>36.2</t>
  </si>
  <si>
    <t>36.3</t>
  </si>
  <si>
    <t>Energia electrica</t>
  </si>
  <si>
    <t>37.1</t>
  </si>
  <si>
    <t>37.2</t>
  </si>
  <si>
    <t>Red de Distribución de Agua</t>
  </si>
  <si>
    <t>38.1</t>
  </si>
  <si>
    <t>2.200</t>
  </si>
  <si>
    <t>38.2</t>
  </si>
  <si>
    <t>38.3</t>
  </si>
  <si>
    <t>38.4</t>
  </si>
  <si>
    <t>38.5</t>
  </si>
  <si>
    <t>38.6</t>
  </si>
  <si>
    <t>Cercado Perimetral</t>
  </si>
  <si>
    <t>39.1</t>
  </si>
  <si>
    <t>Cartel de obra</t>
  </si>
  <si>
    <t>40.1</t>
  </si>
  <si>
    <t>Precio Total</t>
  </si>
  <si>
    <t>LOTE NRO: 2</t>
  </si>
  <si>
    <t>LOTE 2, Contrato Abierto: No , Abastecimiento simultáneo: No</t>
  </si>
  <si>
    <t>Perforación y construcción de pozo artesiano - Barrio 15 de Agosto</t>
  </si>
  <si>
    <t>Provisión y Montaje de Electrobomba Sumergible, Tuberia y Accesorios - Barrio 15 de Agosto</t>
  </si>
  <si>
    <t>Tanque de metal para agua - Barrio 15 de Agosto</t>
  </si>
  <si>
    <t>Aberturas- Garita de Metal para ubicación de tableros - Barrio 15 de Agosto</t>
  </si>
  <si>
    <t>Energia electrica - Barrio 15 de Agosto</t>
  </si>
  <si>
    <t>Red de Distribución de Agua - Barrio 15 de Agosto</t>
  </si>
  <si>
    <t>1.200</t>
  </si>
  <si>
    <t>Cercado Perimetral - Barrio 15 de Agosto</t>
  </si>
  <si>
    <t>Cartel de obra - Barrio 15 de Agosto</t>
  </si>
  <si>
    <t>Perforación y construcción de pozo artesiano - Barrio Che Jazmin</t>
  </si>
  <si>
    <t>Provisión y Montaje de Electrobomba Sumergible, Tuberia y Accesorios - Barrio Che Jazmin</t>
  </si>
  <si>
    <t>Tanque de metal para agua - Barrio Che Jazmin</t>
  </si>
  <si>
    <t>Aberturas- Garita de Metal para ubicación de tableros - Barrio Che Jazmin</t>
  </si>
  <si>
    <t>Energia electrica - Barrio Che Jazmin</t>
  </si>
  <si>
    <t>Red de Distribución de Agua - Barrio Che Jazmin</t>
  </si>
  <si>
    <t>2.300</t>
  </si>
  <si>
    <t>Cercado Perimetral - Barrio Che Jazmin</t>
  </si>
  <si>
    <t>Cartel de obra - Barrio Che Jazmin</t>
  </si>
  <si>
    <t>Perforación y construcción de pozo artesiano - Barrio M. Auxiliadora - ex Villa Maestro</t>
  </si>
  <si>
    <t>Provisión y Montaje de Electrobomba Sumergible, Tuberia y Accesorios - Barrio M. Auxiliadora - ex Villa Maestro</t>
  </si>
  <si>
    <t>Tanque de metal para agua - Barrio M. Auxiliadora - ex Villa Maestro</t>
  </si>
  <si>
    <t>Aberturas- Garita de Metal para ubicación de tableros - Barrio M. Auxiliadora - ex Villa Maestro</t>
  </si>
  <si>
    <t>Energia electrica - Barrio M. Auxiliadora - ex Villa Maestro</t>
  </si>
  <si>
    <t>Red de Distribución de Agua - Barrio M. Auxiliadora - ex Villa Maestro</t>
  </si>
  <si>
    <t>1.000</t>
  </si>
  <si>
    <t>Cercado Perimetral - Barrio M. Auxiliadora - ex Villa Maestro</t>
  </si>
  <si>
    <t>Cartel de obra - Barrio M. Auxiliadora - ex Villa Maestro</t>
  </si>
  <si>
    <t>Perforación y construcción de pozo artesiano - Barrio San Blas</t>
  </si>
  <si>
    <t>Provisión y Montaje de Electrobomba Sumergible, Tuberia y Accesorios - Barrio San Blas</t>
  </si>
  <si>
    <t>Tanque de metal para agua - Barrio San Blas</t>
  </si>
  <si>
    <t>Aberturas- Garita de Metal para ubicación de tableros - Barrio San Blas</t>
  </si>
  <si>
    <t>Energia electrica - Barrio San Blas</t>
  </si>
  <si>
    <t>Red de Distribución de Agua - Barrio San Blas</t>
  </si>
  <si>
    <t>1.100</t>
  </si>
  <si>
    <t>30.4</t>
  </si>
  <si>
    <t>30.5</t>
  </si>
  <si>
    <t>30.6</t>
  </si>
  <si>
    <t>Cercado Perimetral - Barrio San Blas</t>
  </si>
  <si>
    <t>Cartel de obra - Barrio San Blas</t>
  </si>
  <si>
    <t>LOTE NRO: 3</t>
  </si>
  <si>
    <t>LOTE 3, Contrato Abierto: No , Abastecimiento simultáneo: No</t>
  </si>
  <si>
    <t>Perforación y construcción de pozo artesiano - Barrio Kuarahy Rese</t>
  </si>
  <si>
    <t>Provisión y Montaje de Electrobomba Sumergible, Tuberia y Accesorios - Barrio Kuarahy Rese</t>
  </si>
  <si>
    <t>Tanque de metal para agua - Barrio Kuarahy Rese</t>
  </si>
  <si>
    <t>Aberturas- Garita de Metal para ubicación de tableros - Barrio Kuarahy Rese</t>
  </si>
  <si>
    <t>Energia electrica - Barrio Kuarahy Rese</t>
  </si>
  <si>
    <t>Red de Distribución de Agua - Barrio Kuarahy Rese</t>
  </si>
  <si>
    <t>3.100</t>
  </si>
  <si>
    <t>Cercado Perimetral - Barrio Kuarahy Rese</t>
  </si>
  <si>
    <t>Cartel de obra - Barrio Kuarahy Rese</t>
  </si>
  <si>
    <t>Perforación y construcción de pozo artesiano - Barrio Las Americas  Zona Sur</t>
  </si>
  <si>
    <t>Provisión y Montaje de Electrobomba Sumergible, Tuberia y Accesorios - Barrio Las Americas Zona Sur</t>
  </si>
  <si>
    <t>Tanque de metal para agua - Barrio Las Americas Zona Sur</t>
  </si>
  <si>
    <t>Aberturas- Garita de Metal para ubicación de tableros - Barrio Las Americas Zona Sur</t>
  </si>
  <si>
    <t>Energia electrica - Barrio Las Americas Zona Sur</t>
  </si>
  <si>
    <t>Red de Distribución de Agua - Barrio Las Americas Zona Sur</t>
  </si>
  <si>
    <t>75</t>
  </si>
  <si>
    <t>Cercado Perimetral - Barrio Las Americas Zona Sur</t>
  </si>
  <si>
    <t>Cartel de obra - Barrio Las Americas Zona Sur</t>
  </si>
  <si>
    <t>Perforación y construcción de pozo artesiano - Barrio Ntra Sra de la Asuncion</t>
  </si>
  <si>
    <t>Provisión y Montaje de Electrobomba Sumergible, Tuberia y Accesorios - Barrio Ntra Sra de la Asuncion</t>
  </si>
  <si>
    <t>Tanque de metal para agua - Barrio Ntra Sra de la Asuncion</t>
  </si>
  <si>
    <t>Aberturas- Garita de Metal para ubicación de tableros - Barrio Ntra Sra de la Asuncion</t>
  </si>
  <si>
    <t>Energia electrica - Barrio Ntra Sra de la Asuncion</t>
  </si>
  <si>
    <t>Red de Distribución de Agua - Barrio Ntra Sra de la Asuncion</t>
  </si>
  <si>
    <t>Cercado Perimetral - Barrio Ntra Sra de la Asuncion</t>
  </si>
  <si>
    <t>Cartel de obra - Barrio Ntra Sra de la Asuncion</t>
  </si>
  <si>
    <t>Perforación y construcción de pozo artesiano - Barrio San Vicente Ferrer</t>
  </si>
  <si>
    <t>Provisión y Montaje de Electrobomba Sumergible, Tuberia y Accesorios - Barrio San Vicente Ferrer</t>
  </si>
  <si>
    <t>Tanque de metal para agua - Barrio San Vicente Ferrer</t>
  </si>
  <si>
    <t>Aberturas- Garita de Metal para ubicación de tableros - Barrio San Vicente Ferrer</t>
  </si>
  <si>
    <t>Energia electrica - Barrio San Vicente Ferrer</t>
  </si>
  <si>
    <t>Red de Distribución de Agua - Barrio San Vicente Ferrer</t>
  </si>
  <si>
    <t>1.300</t>
  </si>
  <si>
    <t>Cercado Perimetral - Barrio San Vicente Ferrer</t>
  </si>
  <si>
    <t>Cartel de obra - Barrio San Vicente Ferrer</t>
  </si>
  <si>
    <t>Perforación y construcción de pozo artesiano - Barrio Sta Teresa Proyecto JHE 009</t>
  </si>
  <si>
    <t>Provisión y Montaje de Electrobomba Sumergible, Tuberia y Accesorios - Barrio Sta Teresa Proyecto JHE 009</t>
  </si>
  <si>
    <t>34.9</t>
  </si>
  <si>
    <t>Aberturas- Garita de Metal para ubicación de tableros - Barrio Sta Teresa Proyecto JHE 009</t>
  </si>
  <si>
    <t>Energia electrica - Barrio Sta Teresa Proyecto JHE 009</t>
  </si>
  <si>
    <t>Cercado Perimetral - Barrio Sta Teresa Proyecto JHE 009</t>
  </si>
  <si>
    <t>Cartel de obra - Barrio Sta Teresa Proyecto JHE 009</t>
  </si>
  <si>
    <t>Perforación y construcción de pozo artesiano - Barrio Santo Domingo</t>
  </si>
  <si>
    <t>39.2</t>
  </si>
  <si>
    <t>39.3</t>
  </si>
  <si>
    <t>39.4</t>
  </si>
  <si>
    <t>39.5</t>
  </si>
  <si>
    <t>39.6</t>
  </si>
  <si>
    <t>39.7</t>
  </si>
  <si>
    <t>39.8</t>
  </si>
  <si>
    <t>39.9</t>
  </si>
  <si>
    <t>39.10</t>
  </si>
  <si>
    <t>39.11</t>
  </si>
  <si>
    <t>39.12</t>
  </si>
  <si>
    <t>39.13</t>
  </si>
  <si>
    <t>Provisión y Montaje de Electrobomba Sumergible, Tuberia y Accesorios - Barrio Santo Domingo</t>
  </si>
  <si>
    <t>40.2</t>
  </si>
  <si>
    <t>40.3</t>
  </si>
  <si>
    <t>40.4</t>
  </si>
  <si>
    <t>40.5</t>
  </si>
  <si>
    <t>40.6</t>
  </si>
  <si>
    <t>40.7</t>
  </si>
  <si>
    <t>40.8</t>
  </si>
  <si>
    <t>Tanque de metal para agua - Barrio Santo Domingo</t>
  </si>
  <si>
    <t>41.1</t>
  </si>
  <si>
    <t>41.2</t>
  </si>
  <si>
    <t>41.3</t>
  </si>
  <si>
    <t>41.4</t>
  </si>
  <si>
    <t>41.5</t>
  </si>
  <si>
    <t>41.6</t>
  </si>
  <si>
    <t>Aberturas- Garita de Metal para ubicación de tableros - Barrio Santo Domingo</t>
  </si>
  <si>
    <t>42.1</t>
  </si>
  <si>
    <t>42.2</t>
  </si>
  <si>
    <t>42.3</t>
  </si>
  <si>
    <t>Energia electrica - Barrio Santo Domingo</t>
  </si>
  <si>
    <t>43.1</t>
  </si>
  <si>
    <t>43.2</t>
  </si>
  <si>
    <t>Red de Distribución de Agua - Barrio Santo Domingo</t>
  </si>
  <si>
    <t>44.1</t>
  </si>
  <si>
    <t>44.2</t>
  </si>
  <si>
    <t>44.3</t>
  </si>
  <si>
    <t>44.4</t>
  </si>
  <si>
    <t>44.5</t>
  </si>
  <si>
    <t>44.6</t>
  </si>
  <si>
    <t>Cercado Perimetral - Barrio Santo Domingo</t>
  </si>
  <si>
    <t>45.1</t>
  </si>
  <si>
    <t>Cartel de obra - Barrio Santo Domingo</t>
  </si>
  <si>
    <t>46.1</t>
  </si>
  <si>
    <t>Perforación y construcción de pozo artesiano - Barrio Trigal II</t>
  </si>
  <si>
    <t>47.1</t>
  </si>
  <si>
    <t>47.2</t>
  </si>
  <si>
    <t>47.3</t>
  </si>
  <si>
    <t>47.4</t>
  </si>
  <si>
    <t>47.5</t>
  </si>
  <si>
    <t>47.6</t>
  </si>
  <si>
    <t>47.7</t>
  </si>
  <si>
    <t>47.8</t>
  </si>
  <si>
    <t>47.9</t>
  </si>
  <si>
    <t>47.10</t>
  </si>
  <si>
    <t>47.11</t>
  </si>
  <si>
    <t>47.12</t>
  </si>
  <si>
    <t>47.13</t>
  </si>
  <si>
    <t>Provisión y Montaje de Electrobomba Sumergible, Tuberia y Accesorios - Barrio Trigal II</t>
  </si>
  <si>
    <t>48.1</t>
  </si>
  <si>
    <t>48.2</t>
  </si>
  <si>
    <t>48.3</t>
  </si>
  <si>
    <t>48.4</t>
  </si>
  <si>
    <t>48.5</t>
  </si>
  <si>
    <t>48.6</t>
  </si>
  <si>
    <t>48.7</t>
  </si>
  <si>
    <t>48.8</t>
  </si>
  <si>
    <t>Tanque de metal para agua - Barrio Trigal II</t>
  </si>
  <si>
    <t>49.1</t>
  </si>
  <si>
    <t>49.2</t>
  </si>
  <si>
    <t>49.3</t>
  </si>
  <si>
    <t>49.4</t>
  </si>
  <si>
    <t>49.5</t>
  </si>
  <si>
    <t>49.6</t>
  </si>
  <si>
    <t>Aberturas- Garita de Metal para ubicación de tableros - Barrio Trigal II</t>
  </si>
  <si>
    <t>50.1</t>
  </si>
  <si>
    <t>50.2</t>
  </si>
  <si>
    <t>50.3</t>
  </si>
  <si>
    <t>Energia electrica - Barrio Trigal II</t>
  </si>
  <si>
    <t>51.1</t>
  </si>
  <si>
    <t>51.2</t>
  </si>
  <si>
    <t>Red de Distribución de Agua - Barrio Trigal II</t>
  </si>
  <si>
    <t>52.1</t>
  </si>
  <si>
    <t>52.2</t>
  </si>
  <si>
    <t>52.3</t>
  </si>
  <si>
    <t>52.4</t>
  </si>
  <si>
    <t>52.5</t>
  </si>
  <si>
    <t>52.6</t>
  </si>
  <si>
    <t>Cercado Perimetral - Barrio Trigal II</t>
  </si>
  <si>
    <t>53.1</t>
  </si>
  <si>
    <t>Cartel de obra - Barrio Trigal II</t>
  </si>
  <si>
    <t>54.1</t>
  </si>
  <si>
    <t>Perforación y construcción de pozo artesiano - Barrio Valles Las Flores</t>
  </si>
  <si>
    <t>55.1</t>
  </si>
  <si>
    <t>55.2</t>
  </si>
  <si>
    <t>55.3</t>
  </si>
  <si>
    <t>55.4</t>
  </si>
  <si>
    <t>55.5</t>
  </si>
  <si>
    <t>55.6</t>
  </si>
  <si>
    <t>55.7</t>
  </si>
  <si>
    <t>55.8</t>
  </si>
  <si>
    <t>55.9</t>
  </si>
  <si>
    <t>55.10</t>
  </si>
  <si>
    <t>55.11</t>
  </si>
  <si>
    <t>55.12</t>
  </si>
  <si>
    <t>55.13</t>
  </si>
  <si>
    <t>Provisión y Montaje de Electrobomba Sumergible, Tuberia y Accesorios - Barrio Valles Las Flores</t>
  </si>
  <si>
    <t>56.1</t>
  </si>
  <si>
    <t>56.2</t>
  </si>
  <si>
    <t>56.3</t>
  </si>
  <si>
    <t>56.4</t>
  </si>
  <si>
    <t>56.5</t>
  </si>
  <si>
    <t>56.6</t>
  </si>
  <si>
    <t>56.7</t>
  </si>
  <si>
    <t>56.8</t>
  </si>
  <si>
    <t>Tanque de metal para agua - Barrio Valles Las Flores</t>
  </si>
  <si>
    <t>57.1</t>
  </si>
  <si>
    <t>4.200.000</t>
  </si>
  <si>
    <t>57.2</t>
  </si>
  <si>
    <t>57.3</t>
  </si>
  <si>
    <t>57.4</t>
  </si>
  <si>
    <t>57.5</t>
  </si>
  <si>
    <t>57.6</t>
  </si>
  <si>
    <t>Aberturas- Garita de Metal para ubicación de tableros - Barrio Valles Las Flores</t>
  </si>
  <si>
    <t>58.1</t>
  </si>
  <si>
    <t>58.2</t>
  </si>
  <si>
    <t>58.3</t>
  </si>
  <si>
    <t>Energia electrica - Barrio Valles Las Flores</t>
  </si>
  <si>
    <t>59.1</t>
  </si>
  <si>
    <t>59.2</t>
  </si>
  <si>
    <t>Red de Distribución de Agua - Barrio Valles Las Flores</t>
  </si>
  <si>
    <t>60.1</t>
  </si>
  <si>
    <t>60.2</t>
  </si>
  <si>
    <t>60.3</t>
  </si>
  <si>
    <t>60.4</t>
  </si>
  <si>
    <t>60.5</t>
  </si>
  <si>
    <t>60.6</t>
  </si>
  <si>
    <t>Cercado Perimetral - Barrio Valles Las Flores</t>
  </si>
  <si>
    <t>61.1</t>
  </si>
  <si>
    <t>Cartel de obra - Barrio Valles Las Flores</t>
  </si>
  <si>
    <t>62.1</t>
  </si>
  <si>
    <t>Perforación y construcción de pozo artesiano - Barrio Sto Domingo Zona Baja</t>
  </si>
  <si>
    <t>63.1</t>
  </si>
  <si>
    <t>63.2</t>
  </si>
  <si>
    <t>63.3</t>
  </si>
  <si>
    <t>63.4</t>
  </si>
  <si>
    <t>63.5</t>
  </si>
  <si>
    <t>63.6</t>
  </si>
  <si>
    <t>63.7</t>
  </si>
  <si>
    <t>63.8</t>
  </si>
  <si>
    <t>63.9</t>
  </si>
  <si>
    <t>63.10</t>
  </si>
  <si>
    <t>63.11</t>
  </si>
  <si>
    <t>63.12</t>
  </si>
  <si>
    <t>63.13</t>
  </si>
  <si>
    <t>Provisión y Montaje de Electrobomba Sumergible, Tuberia y Accesorios - Barrio Sto Domingo Zona Baja</t>
  </si>
  <si>
    <t>64.1</t>
  </si>
  <si>
    <t>64.2</t>
  </si>
  <si>
    <t>64.3</t>
  </si>
  <si>
    <t>64.4</t>
  </si>
  <si>
    <t>64.5</t>
  </si>
  <si>
    <t>64.6</t>
  </si>
  <si>
    <t>64.7</t>
  </si>
  <si>
    <t>64.8</t>
  </si>
  <si>
    <t>Tanque de metal para agua - Barrio Sto Domingo Zona Baja</t>
  </si>
  <si>
    <t>65.1</t>
  </si>
  <si>
    <t>65.2</t>
  </si>
  <si>
    <t>65.3</t>
  </si>
  <si>
    <t>65.4</t>
  </si>
  <si>
    <t>65.5</t>
  </si>
  <si>
    <t>65.6</t>
  </si>
  <si>
    <t>Aberturas- Garita de Metal para ubicación de tableros - Barrio Sto Domingo Zona Baja</t>
  </si>
  <si>
    <t>66.1</t>
  </si>
  <si>
    <t>66.2</t>
  </si>
  <si>
    <t>66.3</t>
  </si>
  <si>
    <t>Energia electrica - Barrio Sto Domingo Zona Baja</t>
  </si>
  <si>
    <t>67.1</t>
  </si>
  <si>
    <t>67.2</t>
  </si>
  <si>
    <t>Red de Distribución de Agua - Barrio Sto Domingo Zona Baja</t>
  </si>
  <si>
    <t>68.1</t>
  </si>
  <si>
    <t>2.800</t>
  </si>
  <si>
    <t>68.2</t>
  </si>
  <si>
    <t>68.3</t>
  </si>
  <si>
    <t>68.4</t>
  </si>
  <si>
    <t>68.5</t>
  </si>
  <si>
    <t>68.6</t>
  </si>
  <si>
    <t>Cercado Perimetral - Barrio Sto Domingo Zona Baja</t>
  </si>
  <si>
    <t>69.1</t>
  </si>
  <si>
    <t>Cartel de obra - Barrio Sto Domingo Zona Baja</t>
  </si>
  <si>
    <t>70.1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</si>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</sst>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5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12</v>
      </c>
      <c r="E6" t="s">
        <v>13</v>
      </c>
      <c r="G6">
        <f>F6*E6</f>
      </c>
    </row>
    <row r="7" spans="1:7" ht="15">
      <c r="A7" t="s">
        <v>17</v>
      </c>
      <c r="C7" t="s">
        <v>18</v>
      </c>
      <c r="D7" t="s">
        <v>12</v>
      </c>
      <c r="E7" t="s">
        <v>13</v>
      </c>
      <c r="G7">
        <f>F7*E7</f>
      </c>
    </row>
    <row r="8" spans="1:7" ht="15">
      <c r="A8" t="s">
        <v>19</v>
      </c>
      <c r="C8" t="s">
        <v>20</v>
      </c>
      <c r="D8" t="s">
        <v>21</v>
      </c>
      <c r="E8" t="s">
        <v>22</v>
      </c>
      <c r="G8">
        <f>F8*E8</f>
      </c>
    </row>
    <row r="9" spans="1:7" ht="15">
      <c r="A9" t="s">
        <v>23</v>
      </c>
      <c r="C9" t="s">
        <v>24</v>
      </c>
      <c r="D9" t="s">
        <v>21</v>
      </c>
      <c r="E9" t="s">
        <v>22</v>
      </c>
      <c r="G9">
        <f>F9*E9</f>
      </c>
    </row>
    <row r="10" spans="1:7" ht="15">
      <c r="A10" t="s">
        <v>25</v>
      </c>
      <c r="C10" t="s">
        <v>26</v>
      </c>
      <c r="D10" t="s">
        <v>21</v>
      </c>
      <c r="E10" t="s">
        <v>27</v>
      </c>
      <c r="G10">
        <f>F10*E10</f>
      </c>
    </row>
    <row r="11" spans="1:7" ht="15">
      <c r="A11" t="s">
        <v>28</v>
      </c>
      <c r="C11" t="s">
        <v>29</v>
      </c>
      <c r="D11" t="s">
        <v>30</v>
      </c>
      <c r="E11" t="s">
        <v>13</v>
      </c>
      <c r="G11">
        <f>F11*E11</f>
      </c>
    </row>
    <row r="12" spans="1:7" ht="15">
      <c r="A12" t="s">
        <v>31</v>
      </c>
      <c r="C12" t="s">
        <v>32</v>
      </c>
      <c r="D12" t="s">
        <v>30</v>
      </c>
      <c r="E12" t="s">
        <v>33</v>
      </c>
      <c r="G12">
        <f>F12*E12</f>
      </c>
    </row>
    <row r="13" spans="1:7" ht="15">
      <c r="A13" t="s">
        <v>34</v>
      </c>
      <c r="C13" t="s">
        <v>35</v>
      </c>
      <c r="D13" t="s">
        <v>30</v>
      </c>
      <c r="E13" t="s">
        <v>13</v>
      </c>
      <c r="G13">
        <f>F13*E13</f>
      </c>
    </row>
    <row r="14" spans="1:7" ht="15">
      <c r="A14" t="s">
        <v>36</v>
      </c>
      <c r="C14" t="s">
        <v>37</v>
      </c>
      <c r="D14" t="s">
        <v>21</v>
      </c>
      <c r="E14" t="s">
        <v>22</v>
      </c>
      <c r="G14">
        <f>F14*E14</f>
      </c>
    </row>
    <row r="15" spans="1:7" ht="15">
      <c r="A15" t="s">
        <v>38</v>
      </c>
      <c r="C15" t="s">
        <v>39</v>
      </c>
      <c r="D15" t="s">
        <v>12</v>
      </c>
      <c r="E15" t="s">
        <v>13</v>
      </c>
      <c r="G15">
        <f>F15*E15</f>
      </c>
    </row>
    <row r="16" spans="1:7" ht="15">
      <c r="A16" t="s">
        <v>40</v>
      </c>
      <c r="C16" t="s">
        <v>41</v>
      </c>
      <c r="D16" t="s">
        <v>12</v>
      </c>
      <c r="E16" t="s">
        <v>13</v>
      </c>
      <c r="G16">
        <f>F16*E16</f>
      </c>
    </row>
    <row r="17" spans="1:7" ht="15">
      <c r="A17" t="s">
        <v>42</v>
      </c>
      <c r="C17" t="s">
        <v>43</v>
      </c>
      <c r="D17" t="s">
        <v>21</v>
      </c>
      <c r="E17" t="s">
        <v>44</v>
      </c>
      <c r="G17">
        <f>F17*E17</f>
      </c>
    </row>
    <row r="18" spans="1:7" ht="15">
      <c r="A18" t="s">
        <v>45</v>
      </c>
      <c r="C18" t="s">
        <v>46</v>
      </c>
      <c r="D18" t="s">
        <v>12</v>
      </c>
      <c r="E18" t="s">
        <v>13</v>
      </c>
      <c r="G18">
        <f>F18*E18</f>
      </c>
    </row>
    <row r="19" spans="1:7" ht="15">
      <c r="A19" s="5">
        <v>2</v>
      </c>
      <c r="B19" s="6" t="s">
        <v>10</v>
      </c>
      <c r="C19" s="6" t="s">
        <v>47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t="s">
        <v>48</v>
      </c>
      <c r="C20" t="s">
        <v>49</v>
      </c>
      <c r="D20" t="s">
        <v>12</v>
      </c>
      <c r="E20" t="s">
        <v>13</v>
      </c>
      <c r="G20">
        <f>F20*E20</f>
      </c>
    </row>
    <row r="21" spans="1:7" ht="15">
      <c r="A21" t="s">
        <v>50</v>
      </c>
      <c r="C21" t="s">
        <v>51</v>
      </c>
      <c r="D21" t="s">
        <v>12</v>
      </c>
      <c r="E21" t="s">
        <v>13</v>
      </c>
      <c r="G21">
        <f>F21*E21</f>
      </c>
    </row>
    <row r="22" spans="1:7" ht="15">
      <c r="A22" t="s">
        <v>52</v>
      </c>
      <c r="C22" t="s">
        <v>53</v>
      </c>
      <c r="D22" t="s">
        <v>21</v>
      </c>
      <c r="E22" t="s">
        <v>54</v>
      </c>
      <c r="G22">
        <f>F22*E22</f>
      </c>
    </row>
    <row r="23" spans="1:7" ht="15">
      <c r="A23" t="s">
        <v>55</v>
      </c>
      <c r="C23" t="s">
        <v>56</v>
      </c>
      <c r="D23" t="s">
        <v>12</v>
      </c>
      <c r="E23" t="s">
        <v>13</v>
      </c>
      <c r="G23">
        <f>F23*E23</f>
      </c>
    </row>
    <row r="24" spans="1:7" ht="15">
      <c r="A24" t="s">
        <v>57</v>
      </c>
      <c r="C24" t="s">
        <v>58</v>
      </c>
      <c r="D24" t="s">
        <v>21</v>
      </c>
      <c r="E24" t="s">
        <v>44</v>
      </c>
      <c r="G24">
        <f>F24*E24</f>
      </c>
    </row>
    <row r="25" spans="1:7" ht="15">
      <c r="A25" t="s">
        <v>59</v>
      </c>
      <c r="C25" t="s">
        <v>60</v>
      </c>
      <c r="D25" t="s">
        <v>61</v>
      </c>
      <c r="E25" t="s">
        <v>62</v>
      </c>
      <c r="G25">
        <f>F25*E25</f>
      </c>
    </row>
    <row r="26" spans="1:7" ht="15">
      <c r="A26" t="s">
        <v>63</v>
      </c>
      <c r="C26" t="s">
        <v>64</v>
      </c>
      <c r="D26" t="s">
        <v>12</v>
      </c>
      <c r="E26" t="s">
        <v>13</v>
      </c>
      <c r="G26">
        <f>F26*E26</f>
      </c>
    </row>
    <row r="27" spans="1:7" ht="15">
      <c r="A27" t="s">
        <v>65</v>
      </c>
      <c r="C27" t="s">
        <v>66</v>
      </c>
      <c r="D27" t="s">
        <v>12</v>
      </c>
      <c r="E27" t="s">
        <v>13</v>
      </c>
      <c r="G27">
        <f>F27*E27</f>
      </c>
    </row>
    <row r="28" spans="1:7" ht="15">
      <c r="A28" s="5">
        <v>3</v>
      </c>
      <c r="B28" s="6" t="s">
        <v>10</v>
      </c>
      <c r="C28" s="6" t="s">
        <v>67</v>
      </c>
      <c r="D28" s="6" t="s">
        <v>12</v>
      </c>
      <c r="E28" s="6" t="s">
        <v>13</v>
      </c>
      <c r="F28" s="6" t="s">
        <v>14</v>
      </c>
      <c r="G28" s="6">
        <f>F28*E28</f>
      </c>
    </row>
    <row r="29" spans="1:7" ht="15">
      <c r="A29" t="s">
        <v>68</v>
      </c>
      <c r="C29" t="s">
        <v>69</v>
      </c>
      <c r="D29" t="s">
        <v>12</v>
      </c>
      <c r="E29" t="s">
        <v>13</v>
      </c>
      <c r="G29">
        <f>F29*E29</f>
      </c>
    </row>
    <row r="30" spans="1:7" ht="15">
      <c r="A30" t="s">
        <v>70</v>
      </c>
      <c r="C30" t="s">
        <v>71</v>
      </c>
      <c r="D30" t="s">
        <v>12</v>
      </c>
      <c r="E30" t="s">
        <v>13</v>
      </c>
      <c r="G30">
        <f>F30*E30</f>
      </c>
    </row>
    <row r="31" spans="1:7" ht="15">
      <c r="A31" t="s">
        <v>72</v>
      </c>
      <c r="C31" t="s">
        <v>73</v>
      </c>
      <c r="D31" t="s">
        <v>12</v>
      </c>
      <c r="E31" t="s">
        <v>13</v>
      </c>
      <c r="G31">
        <f>F31*E31</f>
      </c>
    </row>
    <row r="32" spans="1:7" ht="15">
      <c r="A32" t="s">
        <v>74</v>
      </c>
      <c r="C32" t="s">
        <v>75</v>
      </c>
      <c r="D32" t="s">
        <v>12</v>
      </c>
      <c r="E32" t="s">
        <v>13</v>
      </c>
      <c r="G32">
        <f>F32*E32</f>
      </c>
    </row>
    <row r="33" spans="1:7" ht="15">
      <c r="A33" t="s">
        <v>76</v>
      </c>
      <c r="C33" t="s">
        <v>77</v>
      </c>
      <c r="D33" t="s">
        <v>12</v>
      </c>
      <c r="E33" t="s">
        <v>13</v>
      </c>
      <c r="G33">
        <f>F33*E33</f>
      </c>
    </row>
    <row r="34" spans="1:7" ht="15">
      <c r="A34" t="s">
        <v>78</v>
      </c>
      <c r="C34" t="s">
        <v>79</v>
      </c>
      <c r="D34" t="s">
        <v>12</v>
      </c>
      <c r="E34" t="s">
        <v>13</v>
      </c>
      <c r="G34">
        <f>F34*E34</f>
      </c>
    </row>
    <row r="35" spans="1:7" ht="15">
      <c r="A35" s="5">
        <v>4</v>
      </c>
      <c r="B35" s="6" t="s">
        <v>10</v>
      </c>
      <c r="C35" s="6" t="s">
        <v>80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t="s">
        <v>81</v>
      </c>
      <c r="C36" t="s">
        <v>82</v>
      </c>
      <c r="D36" t="s">
        <v>12</v>
      </c>
      <c r="E36" t="s">
        <v>13</v>
      </c>
      <c r="G36">
        <f>F36*E36</f>
      </c>
    </row>
    <row r="37" spans="1:7" ht="15">
      <c r="A37" t="s">
        <v>83</v>
      </c>
      <c r="C37" t="s">
        <v>84</v>
      </c>
      <c r="D37" t="s">
        <v>12</v>
      </c>
      <c r="E37" t="s">
        <v>13</v>
      </c>
      <c r="G37">
        <f>F37*E37</f>
      </c>
    </row>
    <row r="38" spans="1:7" ht="15">
      <c r="A38" t="s">
        <v>85</v>
      </c>
      <c r="C38" t="s">
        <v>86</v>
      </c>
      <c r="D38" t="s">
        <v>12</v>
      </c>
      <c r="E38" t="s">
        <v>13</v>
      </c>
      <c r="G38">
        <f>F38*E38</f>
      </c>
    </row>
    <row r="39" spans="1:7" ht="15">
      <c r="A39" s="5">
        <v>5</v>
      </c>
      <c r="B39" s="6" t="s">
        <v>10</v>
      </c>
      <c r="C39" s="6" t="s">
        <v>87</v>
      </c>
      <c r="D39" s="6" t="s">
        <v>12</v>
      </c>
      <c r="E39" s="6" t="s">
        <v>13</v>
      </c>
      <c r="F39" s="6" t="s">
        <v>14</v>
      </c>
      <c r="G39" s="6">
        <f>F39*E39</f>
      </c>
    </row>
    <row r="40" spans="1:7" ht="15">
      <c r="A40" t="s">
        <v>88</v>
      </c>
      <c r="C40" t="s">
        <v>89</v>
      </c>
      <c r="D40" t="s">
        <v>12</v>
      </c>
      <c r="E40" t="s">
        <v>13</v>
      </c>
      <c r="G40">
        <f>F40*E40</f>
      </c>
    </row>
    <row r="41" spans="1:7" ht="15">
      <c r="A41" t="s">
        <v>90</v>
      </c>
      <c r="C41" t="s">
        <v>91</v>
      </c>
      <c r="D41" t="s">
        <v>12</v>
      </c>
      <c r="E41" t="s">
        <v>13</v>
      </c>
      <c r="G41">
        <f>F41*E41</f>
      </c>
    </row>
    <row r="42" spans="1:7" ht="15">
      <c r="A42" s="5">
        <v>6</v>
      </c>
      <c r="B42" s="6" t="s">
        <v>10</v>
      </c>
      <c r="C42" s="6" t="s">
        <v>92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t="s">
        <v>93</v>
      </c>
      <c r="C43" t="s">
        <v>94</v>
      </c>
      <c r="D43" t="s">
        <v>21</v>
      </c>
      <c r="E43" t="s">
        <v>95</v>
      </c>
      <c r="G43">
        <f>F43*E43</f>
      </c>
    </row>
    <row r="44" spans="1:7" ht="15">
      <c r="A44" t="s">
        <v>96</v>
      </c>
      <c r="C44" t="s">
        <v>97</v>
      </c>
      <c r="D44" t="s">
        <v>30</v>
      </c>
      <c r="E44" t="s">
        <v>98</v>
      </c>
      <c r="G44">
        <f>F44*E44</f>
      </c>
    </row>
    <row r="45" spans="1:7" ht="15">
      <c r="A45" t="s">
        <v>99</v>
      </c>
      <c r="C45" t="s">
        <v>100</v>
      </c>
      <c r="D45" t="s">
        <v>21</v>
      </c>
      <c r="E45" t="s">
        <v>62</v>
      </c>
      <c r="G45">
        <f>F45*E45</f>
      </c>
    </row>
    <row r="46" spans="1:7" ht="15">
      <c r="A46" t="s">
        <v>101</v>
      </c>
      <c r="C46" t="s">
        <v>102</v>
      </c>
      <c r="D46" t="s">
        <v>30</v>
      </c>
      <c r="E46" t="s">
        <v>103</v>
      </c>
      <c r="G46">
        <f>F46*E46</f>
      </c>
    </row>
    <row r="47" spans="1:7" ht="15">
      <c r="A47" t="s">
        <v>104</v>
      </c>
      <c r="C47" t="s">
        <v>105</v>
      </c>
      <c r="D47" t="s">
        <v>30</v>
      </c>
      <c r="E47" t="s">
        <v>98</v>
      </c>
      <c r="G47">
        <f>F47*E47</f>
      </c>
    </row>
    <row r="48" spans="1:7" ht="15">
      <c r="A48" t="s">
        <v>106</v>
      </c>
      <c r="C48" t="s">
        <v>107</v>
      </c>
      <c r="D48" t="s">
        <v>30</v>
      </c>
      <c r="E48" t="s">
        <v>98</v>
      </c>
      <c r="G48">
        <f>F48*E48</f>
      </c>
    </row>
    <row r="49" spans="1:7" ht="15">
      <c r="A49" s="5">
        <v>7</v>
      </c>
      <c r="B49" s="6" t="s">
        <v>10</v>
      </c>
      <c r="C49" s="6" t="s">
        <v>108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t="s">
        <v>109</v>
      </c>
      <c r="C50" t="s">
        <v>110</v>
      </c>
      <c r="D50" t="s">
        <v>12</v>
      </c>
      <c r="E50" t="s">
        <v>13</v>
      </c>
      <c r="G50">
        <f>F50*E50</f>
      </c>
    </row>
    <row r="51" spans="1:7" ht="15">
      <c r="A51" s="5">
        <v>8</v>
      </c>
      <c r="B51" s="6" t="s">
        <v>10</v>
      </c>
      <c r="C51" s="6" t="s">
        <v>111</v>
      </c>
      <c r="D51" s="6" t="s">
        <v>12</v>
      </c>
      <c r="E51" s="6" t="s">
        <v>13</v>
      </c>
      <c r="F51" s="6" t="s">
        <v>14</v>
      </c>
      <c r="G51" s="6">
        <f>F51*E51</f>
      </c>
    </row>
    <row r="52" spans="1:7" ht="15">
      <c r="A52" t="s">
        <v>112</v>
      </c>
      <c r="C52" t="s">
        <v>113</v>
      </c>
      <c r="D52" t="s">
        <v>12</v>
      </c>
      <c r="E52" t="s">
        <v>13</v>
      </c>
      <c r="G52">
        <f>F52*E52</f>
      </c>
    </row>
    <row r="53" spans="1:7" ht="15">
      <c r="A53" s="5">
        <v>9</v>
      </c>
      <c r="B53" s="6" t="s">
        <v>10</v>
      </c>
      <c r="C53" s="6" t="s">
        <v>114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t="s">
        <v>115</v>
      </c>
      <c r="C54" t="s">
        <v>16</v>
      </c>
      <c r="D54" t="s">
        <v>12</v>
      </c>
      <c r="E54" t="s">
        <v>13</v>
      </c>
      <c r="G54">
        <f>F54*E54</f>
      </c>
    </row>
    <row r="55" spans="1:7" ht="15">
      <c r="A55" t="s">
        <v>116</v>
      </c>
      <c r="C55" t="s">
        <v>18</v>
      </c>
      <c r="D55" t="s">
        <v>12</v>
      </c>
      <c r="E55" t="s">
        <v>13</v>
      </c>
      <c r="G55">
        <f>F55*E55</f>
      </c>
    </row>
    <row r="56" spans="1:7" ht="15">
      <c r="A56" t="s">
        <v>117</v>
      </c>
      <c r="C56" t="s">
        <v>20</v>
      </c>
      <c r="D56" t="s">
        <v>21</v>
      </c>
      <c r="E56" t="s">
        <v>22</v>
      </c>
      <c r="G56">
        <f>F56*E56</f>
      </c>
    </row>
    <row r="57" spans="1:7" ht="15">
      <c r="A57" t="s">
        <v>118</v>
      </c>
      <c r="C57" t="s">
        <v>24</v>
      </c>
      <c r="D57" t="s">
        <v>21</v>
      </c>
      <c r="E57" t="s">
        <v>22</v>
      </c>
      <c r="G57">
        <f>F57*E57</f>
      </c>
    </row>
    <row r="58" spans="1:7" ht="15">
      <c r="A58" t="s">
        <v>119</v>
      </c>
      <c r="C58" t="s">
        <v>26</v>
      </c>
      <c r="D58" t="s">
        <v>21</v>
      </c>
      <c r="E58" t="s">
        <v>27</v>
      </c>
      <c r="G58">
        <f>F58*E58</f>
      </c>
    </row>
    <row r="59" spans="1:7" ht="15">
      <c r="A59" t="s">
        <v>120</v>
      </c>
      <c r="C59" t="s">
        <v>29</v>
      </c>
      <c r="D59" t="s">
        <v>30</v>
      </c>
      <c r="E59" t="s">
        <v>13</v>
      </c>
      <c r="G59">
        <f>F59*E59</f>
      </c>
    </row>
    <row r="60" spans="1:7" ht="15">
      <c r="A60" t="s">
        <v>121</v>
      </c>
      <c r="C60" t="s">
        <v>32</v>
      </c>
      <c r="D60" t="s">
        <v>30</v>
      </c>
      <c r="E60" t="s">
        <v>33</v>
      </c>
      <c r="G60">
        <f>F60*E60</f>
      </c>
    </row>
    <row r="61" spans="1:7" ht="15">
      <c r="A61" t="s">
        <v>122</v>
      </c>
      <c r="C61" t="s">
        <v>35</v>
      </c>
      <c r="D61" t="s">
        <v>30</v>
      </c>
      <c r="E61" t="s">
        <v>13</v>
      </c>
      <c r="G61">
        <f>F61*E61</f>
      </c>
    </row>
    <row r="62" spans="1:7" ht="15">
      <c r="A62" t="s">
        <v>123</v>
      </c>
      <c r="C62" t="s">
        <v>37</v>
      </c>
      <c r="D62" t="s">
        <v>21</v>
      </c>
      <c r="E62" t="s">
        <v>22</v>
      </c>
      <c r="G62">
        <f>F62*E62</f>
      </c>
    </row>
    <row r="63" spans="1:7" ht="15">
      <c r="A63" t="s">
        <v>124</v>
      </c>
      <c r="C63" t="s">
        <v>39</v>
      </c>
      <c r="D63" t="s">
        <v>12</v>
      </c>
      <c r="E63" t="s">
        <v>13</v>
      </c>
      <c r="G63">
        <f>F63*E63</f>
      </c>
    </row>
    <row r="64" spans="1:7" ht="15">
      <c r="A64" t="s">
        <v>125</v>
      </c>
      <c r="C64" t="s">
        <v>41</v>
      </c>
      <c r="D64" t="s">
        <v>12</v>
      </c>
      <c r="E64" t="s">
        <v>13</v>
      </c>
      <c r="G64">
        <f>F64*E64</f>
      </c>
    </row>
    <row r="65" spans="1:7" ht="15">
      <c r="A65" t="s">
        <v>126</v>
      </c>
      <c r="C65" t="s">
        <v>43</v>
      </c>
      <c r="D65" t="s">
        <v>21</v>
      </c>
      <c r="E65" t="s">
        <v>44</v>
      </c>
      <c r="G65">
        <f>F65*E65</f>
      </c>
    </row>
    <row r="66" spans="1:7" ht="15">
      <c r="A66" t="s">
        <v>127</v>
      </c>
      <c r="C66" t="s">
        <v>46</v>
      </c>
      <c r="D66" t="s">
        <v>12</v>
      </c>
      <c r="E66" t="s">
        <v>13</v>
      </c>
      <c r="G66">
        <f>F66*E66</f>
      </c>
    </row>
    <row r="67" spans="1:7" ht="15">
      <c r="A67" s="5">
        <v>10</v>
      </c>
      <c r="B67" s="6" t="s">
        <v>10</v>
      </c>
      <c r="C67" s="6" t="s">
        <v>128</v>
      </c>
      <c r="D67" s="6" t="s">
        <v>12</v>
      </c>
      <c r="E67" s="6" t="s">
        <v>13</v>
      </c>
      <c r="F67" s="6" t="s">
        <v>14</v>
      </c>
      <c r="G67" s="6">
        <f>F67*E67</f>
      </c>
    </row>
    <row r="68" spans="1:7" ht="15">
      <c r="A68" t="s">
        <v>129</v>
      </c>
      <c r="C68" t="s">
        <v>49</v>
      </c>
      <c r="D68" t="s">
        <v>12</v>
      </c>
      <c r="E68" t="s">
        <v>13</v>
      </c>
      <c r="G68">
        <f>F68*E68</f>
      </c>
    </row>
    <row r="69" spans="1:7" ht="15">
      <c r="A69" t="s">
        <v>130</v>
      </c>
      <c r="C69" t="s">
        <v>51</v>
      </c>
      <c r="D69" t="s">
        <v>12</v>
      </c>
      <c r="E69" t="s">
        <v>13</v>
      </c>
      <c r="G69">
        <f>F69*E69</f>
      </c>
    </row>
    <row r="70" spans="1:7" ht="15">
      <c r="A70" t="s">
        <v>131</v>
      </c>
      <c r="C70" t="s">
        <v>53</v>
      </c>
      <c r="D70" t="s">
        <v>21</v>
      </c>
      <c r="E70" t="s">
        <v>54</v>
      </c>
      <c r="G70">
        <f>F70*E70</f>
      </c>
    </row>
    <row r="71" spans="1:7" ht="15">
      <c r="A71" t="s">
        <v>132</v>
      </c>
      <c r="C71" t="s">
        <v>56</v>
      </c>
      <c r="D71" t="s">
        <v>12</v>
      </c>
      <c r="E71" t="s">
        <v>13</v>
      </c>
      <c r="G71">
        <f>F71*E71</f>
      </c>
    </row>
    <row r="72" spans="1:7" ht="15">
      <c r="A72" t="s">
        <v>133</v>
      </c>
      <c r="C72" t="s">
        <v>58</v>
      </c>
      <c r="D72" t="s">
        <v>21</v>
      </c>
      <c r="E72" t="s">
        <v>44</v>
      </c>
      <c r="G72">
        <f>F72*E72</f>
      </c>
    </row>
    <row r="73" spans="1:7" ht="15">
      <c r="A73" t="s">
        <v>134</v>
      </c>
      <c r="C73" t="s">
        <v>60</v>
      </c>
      <c r="D73" t="s">
        <v>61</v>
      </c>
      <c r="E73" t="s">
        <v>62</v>
      </c>
      <c r="G73">
        <f>F73*E73</f>
      </c>
    </row>
    <row r="74" spans="1:7" ht="15">
      <c r="A74" t="s">
        <v>135</v>
      </c>
      <c r="C74" t="s">
        <v>64</v>
      </c>
      <c r="D74" t="s">
        <v>12</v>
      </c>
      <c r="E74" t="s">
        <v>13</v>
      </c>
      <c r="G74">
        <f>F74*E74</f>
      </c>
    </row>
    <row r="75" spans="1:7" ht="15">
      <c r="A75" t="s">
        <v>136</v>
      </c>
      <c r="C75" t="s">
        <v>66</v>
      </c>
      <c r="D75" t="s">
        <v>12</v>
      </c>
      <c r="E75" t="s">
        <v>13</v>
      </c>
      <c r="G75">
        <f>F75*E75</f>
      </c>
    </row>
    <row r="76" spans="1:7" ht="15">
      <c r="A76" s="5">
        <v>11</v>
      </c>
      <c r="B76" s="6" t="s">
        <v>10</v>
      </c>
      <c r="C76" s="6" t="s">
        <v>137</v>
      </c>
      <c r="D76" s="6" t="s">
        <v>12</v>
      </c>
      <c r="E76" s="6" t="s">
        <v>13</v>
      </c>
      <c r="F76" s="6" t="s">
        <v>14</v>
      </c>
      <c r="G76" s="6">
        <f>F76*E76</f>
      </c>
    </row>
    <row r="77" spans="1:7" ht="15">
      <c r="A77" t="s">
        <v>138</v>
      </c>
      <c r="C77" t="s">
        <v>69</v>
      </c>
      <c r="D77" t="s">
        <v>12</v>
      </c>
      <c r="E77" t="s">
        <v>13</v>
      </c>
      <c r="G77">
        <f>F77*E77</f>
      </c>
    </row>
    <row r="78" spans="1:7" ht="15">
      <c r="A78" t="s">
        <v>139</v>
      </c>
      <c r="C78" t="s">
        <v>140</v>
      </c>
      <c r="D78" t="s">
        <v>12</v>
      </c>
      <c r="E78" t="s">
        <v>13</v>
      </c>
      <c r="G78">
        <f>F78*E78</f>
      </c>
    </row>
    <row r="79" spans="1:7" ht="15">
      <c r="A79" t="s">
        <v>141</v>
      </c>
      <c r="C79" t="s">
        <v>73</v>
      </c>
      <c r="D79" t="s">
        <v>12</v>
      </c>
      <c r="E79" t="s">
        <v>13</v>
      </c>
      <c r="G79">
        <f>F79*E79</f>
      </c>
    </row>
    <row r="80" spans="1:7" ht="15">
      <c r="A80" t="s">
        <v>142</v>
      </c>
      <c r="C80" t="s">
        <v>75</v>
      </c>
      <c r="D80" t="s">
        <v>12</v>
      </c>
      <c r="E80" t="s">
        <v>13</v>
      </c>
      <c r="G80">
        <f>F80*E80</f>
      </c>
    </row>
    <row r="81" spans="1:7" ht="15">
      <c r="A81" t="s">
        <v>143</v>
      </c>
      <c r="C81" t="s">
        <v>77</v>
      </c>
      <c r="D81" t="s">
        <v>12</v>
      </c>
      <c r="E81" t="s">
        <v>13</v>
      </c>
      <c r="G81">
        <f>F81*E81</f>
      </c>
    </row>
    <row r="82" spans="1:7" ht="15">
      <c r="A82" t="s">
        <v>144</v>
      </c>
      <c r="C82" t="s">
        <v>79</v>
      </c>
      <c r="D82" t="s">
        <v>12</v>
      </c>
      <c r="E82" t="s">
        <v>13</v>
      </c>
      <c r="G82">
        <f>F82*E82</f>
      </c>
    </row>
    <row r="83" spans="1:7" ht="15">
      <c r="A83" s="5">
        <v>12</v>
      </c>
      <c r="B83" s="6" t="s">
        <v>10</v>
      </c>
      <c r="C83" s="6" t="s">
        <v>145</v>
      </c>
      <c r="D83" s="6" t="s">
        <v>12</v>
      </c>
      <c r="E83" s="6" t="s">
        <v>13</v>
      </c>
      <c r="F83" s="6" t="s">
        <v>14</v>
      </c>
      <c r="G83" s="6">
        <f>F83*E83</f>
      </c>
    </row>
    <row r="84" spans="1:7" ht="15">
      <c r="A84" t="s">
        <v>146</v>
      </c>
      <c r="C84" t="s">
        <v>82</v>
      </c>
      <c r="D84" t="s">
        <v>12</v>
      </c>
      <c r="E84" t="s">
        <v>13</v>
      </c>
      <c r="G84">
        <f>F84*E84</f>
      </c>
    </row>
    <row r="85" spans="1:7" ht="15">
      <c r="A85" t="s">
        <v>147</v>
      </c>
      <c r="C85" t="s">
        <v>84</v>
      </c>
      <c r="D85" t="s">
        <v>12</v>
      </c>
      <c r="E85" t="s">
        <v>13</v>
      </c>
      <c r="G85">
        <f>F85*E85</f>
      </c>
    </row>
    <row r="86" spans="1:7" ht="15">
      <c r="A86" t="s">
        <v>148</v>
      </c>
      <c r="C86" t="s">
        <v>86</v>
      </c>
      <c r="D86" t="s">
        <v>12</v>
      </c>
      <c r="E86" t="s">
        <v>13</v>
      </c>
      <c r="G86">
        <f>F86*E86</f>
      </c>
    </row>
    <row r="87" spans="1:7" ht="15">
      <c r="A87" s="5">
        <v>13</v>
      </c>
      <c r="B87" s="6" t="s">
        <v>10</v>
      </c>
      <c r="C87" s="6" t="s">
        <v>149</v>
      </c>
      <c r="D87" s="6" t="s">
        <v>12</v>
      </c>
      <c r="E87" s="6" t="s">
        <v>13</v>
      </c>
      <c r="F87" s="6" t="s">
        <v>14</v>
      </c>
      <c r="G87" s="6">
        <f>F87*E87</f>
      </c>
    </row>
    <row r="88" spans="1:7" ht="15">
      <c r="A88" t="s">
        <v>150</v>
      </c>
      <c r="C88" t="s">
        <v>89</v>
      </c>
      <c r="D88" t="s">
        <v>12</v>
      </c>
      <c r="E88" t="s">
        <v>13</v>
      </c>
      <c r="G88">
        <f>F88*E88</f>
      </c>
    </row>
    <row r="89" spans="1:7" ht="15">
      <c r="A89" t="s">
        <v>151</v>
      </c>
      <c r="C89" t="s">
        <v>91</v>
      </c>
      <c r="D89" t="s">
        <v>12</v>
      </c>
      <c r="E89" t="s">
        <v>13</v>
      </c>
      <c r="G89">
        <f>F89*E89</f>
      </c>
    </row>
    <row r="90" spans="1:7" ht="15">
      <c r="A90" s="5">
        <v>14</v>
      </c>
      <c r="B90" s="6" t="s">
        <v>10</v>
      </c>
      <c r="C90" s="6" t="s">
        <v>152</v>
      </c>
      <c r="D90" s="6" t="s">
        <v>12</v>
      </c>
      <c r="E90" s="6" t="s">
        <v>13</v>
      </c>
      <c r="F90" s="6" t="s">
        <v>14</v>
      </c>
      <c r="G90" s="6">
        <f>F90*E90</f>
      </c>
    </row>
    <row r="91" spans="1:7" ht="15">
      <c r="A91" t="s">
        <v>153</v>
      </c>
      <c r="C91" t="s">
        <v>94</v>
      </c>
      <c r="D91" t="s">
        <v>21</v>
      </c>
      <c r="E91" t="s">
        <v>154</v>
      </c>
      <c r="G91">
        <f>F91*E91</f>
      </c>
    </row>
    <row r="92" spans="1:7" ht="15">
      <c r="A92" t="s">
        <v>155</v>
      </c>
      <c r="C92" t="s">
        <v>97</v>
      </c>
      <c r="D92" t="s">
        <v>30</v>
      </c>
      <c r="E92" t="s">
        <v>98</v>
      </c>
      <c r="G92">
        <f>F92*E92</f>
      </c>
    </row>
    <row r="93" spans="1:7" ht="15">
      <c r="A93" t="s">
        <v>156</v>
      </c>
      <c r="C93" t="s">
        <v>100</v>
      </c>
      <c r="D93" t="s">
        <v>21</v>
      </c>
      <c r="E93" t="s">
        <v>62</v>
      </c>
      <c r="G93">
        <f>F93*E93</f>
      </c>
    </row>
    <row r="94" spans="1:7" ht="15">
      <c r="A94" t="s">
        <v>157</v>
      </c>
      <c r="C94" t="s">
        <v>102</v>
      </c>
      <c r="D94" t="s">
        <v>30</v>
      </c>
      <c r="E94" t="s">
        <v>103</v>
      </c>
      <c r="G94">
        <f>F94*E94</f>
      </c>
    </row>
    <row r="95" spans="1:7" ht="15">
      <c r="A95" t="s">
        <v>158</v>
      </c>
      <c r="C95" t="s">
        <v>105</v>
      </c>
      <c r="D95" t="s">
        <v>30</v>
      </c>
      <c r="E95" t="s">
        <v>98</v>
      </c>
      <c r="G95">
        <f>F95*E95</f>
      </c>
    </row>
    <row r="96" spans="1:7" ht="15">
      <c r="A96" t="s">
        <v>159</v>
      </c>
      <c r="C96" t="s">
        <v>107</v>
      </c>
      <c r="D96" t="s">
        <v>30</v>
      </c>
      <c r="E96" t="s">
        <v>98</v>
      </c>
      <c r="G96">
        <f>F96*E96</f>
      </c>
    </row>
    <row r="97" spans="1:7" ht="15">
      <c r="A97" s="5">
        <v>15</v>
      </c>
      <c r="B97" s="6" t="s">
        <v>10</v>
      </c>
      <c r="C97" s="6" t="s">
        <v>160</v>
      </c>
      <c r="D97" s="6" t="s">
        <v>12</v>
      </c>
      <c r="E97" s="6" t="s">
        <v>13</v>
      </c>
      <c r="F97" s="6" t="s">
        <v>14</v>
      </c>
      <c r="G97" s="6">
        <f>F97*E97</f>
      </c>
    </row>
    <row r="98" spans="1:7" ht="15">
      <c r="A98" t="s">
        <v>161</v>
      </c>
      <c r="C98" t="s">
        <v>110</v>
      </c>
      <c r="D98" t="s">
        <v>12</v>
      </c>
      <c r="E98" t="s">
        <v>13</v>
      </c>
      <c r="G98">
        <f>F98*E98</f>
      </c>
    </row>
    <row r="99" spans="1:7" ht="15">
      <c r="A99" s="5">
        <v>16</v>
      </c>
      <c r="B99" s="6" t="s">
        <v>10</v>
      </c>
      <c r="C99" s="6" t="s">
        <v>162</v>
      </c>
      <c r="D99" s="6" t="s">
        <v>12</v>
      </c>
      <c r="E99" s="6" t="s">
        <v>13</v>
      </c>
      <c r="F99" s="6" t="s">
        <v>14</v>
      </c>
      <c r="G99" s="6">
        <f>F99*E99</f>
      </c>
    </row>
    <row r="100" spans="1:7" ht="15">
      <c r="A100" t="s">
        <v>163</v>
      </c>
      <c r="C100" t="s">
        <v>113</v>
      </c>
      <c r="D100" t="s">
        <v>12</v>
      </c>
      <c r="E100" t="s">
        <v>13</v>
      </c>
      <c r="G100">
        <f>F100*E100</f>
      </c>
    </row>
    <row r="101" spans="1:7" ht="15">
      <c r="A101" s="5">
        <v>17</v>
      </c>
      <c r="B101" s="6" t="s">
        <v>10</v>
      </c>
      <c r="C101" s="6" t="s">
        <v>164</v>
      </c>
      <c r="D101" s="6" t="s">
        <v>12</v>
      </c>
      <c r="E101" s="6" t="s">
        <v>13</v>
      </c>
      <c r="F101" s="6" t="s">
        <v>14</v>
      </c>
      <c r="G101" s="6">
        <f>F101*E101</f>
      </c>
    </row>
    <row r="102" spans="1:7" ht="15">
      <c r="A102" t="s">
        <v>165</v>
      </c>
      <c r="C102" t="s">
        <v>16</v>
      </c>
      <c r="D102" t="s">
        <v>12</v>
      </c>
      <c r="E102" t="s">
        <v>13</v>
      </c>
      <c r="G102">
        <f>F102*E102</f>
      </c>
    </row>
    <row r="103" spans="1:7" ht="15">
      <c r="A103" t="s">
        <v>166</v>
      </c>
      <c r="C103" t="s">
        <v>18</v>
      </c>
      <c r="D103" t="s">
        <v>12</v>
      </c>
      <c r="E103" t="s">
        <v>13</v>
      </c>
      <c r="G103">
        <f>F103*E103</f>
      </c>
    </row>
    <row r="104" spans="1:7" ht="15">
      <c r="A104" t="s">
        <v>167</v>
      </c>
      <c r="C104" t="s">
        <v>20</v>
      </c>
      <c r="D104" t="s">
        <v>21</v>
      </c>
      <c r="E104" t="s">
        <v>22</v>
      </c>
      <c r="G104">
        <f>F104*E104</f>
      </c>
    </row>
    <row r="105" spans="1:7" ht="15">
      <c r="A105" t="s">
        <v>168</v>
      </c>
      <c r="C105" t="s">
        <v>24</v>
      </c>
      <c r="D105" t="s">
        <v>21</v>
      </c>
      <c r="E105" t="s">
        <v>22</v>
      </c>
      <c r="G105">
        <f>F105*E105</f>
      </c>
    </row>
    <row r="106" spans="1:7" ht="15">
      <c r="A106" t="s">
        <v>169</v>
      </c>
      <c r="C106" t="s">
        <v>26</v>
      </c>
      <c r="D106" t="s">
        <v>21</v>
      </c>
      <c r="E106" t="s">
        <v>27</v>
      </c>
      <c r="G106">
        <f>F106*E106</f>
      </c>
    </row>
    <row r="107" spans="1:7" ht="15">
      <c r="A107" t="s">
        <v>170</v>
      </c>
      <c r="C107" t="s">
        <v>29</v>
      </c>
      <c r="D107" t="s">
        <v>30</v>
      </c>
      <c r="E107" t="s">
        <v>13</v>
      </c>
      <c r="G107">
        <f>F107*E107</f>
      </c>
    </row>
    <row r="108" spans="1:7" ht="15">
      <c r="A108" t="s">
        <v>171</v>
      </c>
      <c r="C108" t="s">
        <v>32</v>
      </c>
      <c r="D108" t="s">
        <v>30</v>
      </c>
      <c r="E108" t="s">
        <v>33</v>
      </c>
      <c r="G108">
        <f>F108*E108</f>
      </c>
    </row>
    <row r="109" spans="1:7" ht="15">
      <c r="A109" t="s">
        <v>172</v>
      </c>
      <c r="C109" t="s">
        <v>35</v>
      </c>
      <c r="D109" t="s">
        <v>30</v>
      </c>
      <c r="E109" t="s">
        <v>13</v>
      </c>
      <c r="G109">
        <f>F109*E109</f>
      </c>
    </row>
    <row r="110" spans="1:7" ht="15">
      <c r="A110" t="s">
        <v>173</v>
      </c>
      <c r="C110" t="s">
        <v>37</v>
      </c>
      <c r="D110" t="s">
        <v>21</v>
      </c>
      <c r="E110" t="s">
        <v>22</v>
      </c>
      <c r="G110">
        <f>F110*E110</f>
      </c>
    </row>
    <row r="111" spans="1:7" ht="15">
      <c r="A111" t="s">
        <v>174</v>
      </c>
      <c r="C111" t="s">
        <v>39</v>
      </c>
      <c r="D111" t="s">
        <v>12</v>
      </c>
      <c r="E111" t="s">
        <v>13</v>
      </c>
      <c r="G111">
        <f>F111*E111</f>
      </c>
    </row>
    <row r="112" spans="1:7" ht="15">
      <c r="A112" t="s">
        <v>175</v>
      </c>
      <c r="C112" t="s">
        <v>41</v>
      </c>
      <c r="D112" t="s">
        <v>12</v>
      </c>
      <c r="E112" t="s">
        <v>13</v>
      </c>
      <c r="G112">
        <f>F112*E112</f>
      </c>
    </row>
    <row r="113" spans="1:7" ht="15">
      <c r="A113" t="s">
        <v>176</v>
      </c>
      <c r="C113" t="s">
        <v>43</v>
      </c>
      <c r="D113" t="s">
        <v>21</v>
      </c>
      <c r="E113" t="s">
        <v>44</v>
      </c>
      <c r="G113">
        <f>F113*E113</f>
      </c>
    </row>
    <row r="114" spans="1:7" ht="15">
      <c r="A114" t="s">
        <v>177</v>
      </c>
      <c r="C114" t="s">
        <v>46</v>
      </c>
      <c r="D114" t="s">
        <v>12</v>
      </c>
      <c r="E114" t="s">
        <v>13</v>
      </c>
      <c r="G114">
        <f>F114*E114</f>
      </c>
    </row>
    <row r="115" spans="1:7" ht="15">
      <c r="A115" s="5">
        <v>18</v>
      </c>
      <c r="B115" s="6" t="s">
        <v>10</v>
      </c>
      <c r="C115" s="6" t="s">
        <v>178</v>
      </c>
      <c r="D115" s="6" t="s">
        <v>12</v>
      </c>
      <c r="E115" s="6" t="s">
        <v>13</v>
      </c>
      <c r="F115" s="6" t="s">
        <v>14</v>
      </c>
      <c r="G115" s="6">
        <f>F115*E115</f>
      </c>
    </row>
    <row r="116" spans="1:7" ht="15">
      <c r="A116" t="s">
        <v>179</v>
      </c>
      <c r="C116" t="s">
        <v>180</v>
      </c>
      <c r="D116" t="s">
        <v>12</v>
      </c>
      <c r="E116" t="s">
        <v>13</v>
      </c>
      <c r="G116">
        <f>F116*E116</f>
      </c>
    </row>
    <row r="117" spans="1:7" ht="15">
      <c r="A117" t="s">
        <v>181</v>
      </c>
      <c r="C117" t="s">
        <v>182</v>
      </c>
      <c r="D117" t="s">
        <v>12</v>
      </c>
      <c r="E117" t="s">
        <v>13</v>
      </c>
      <c r="G117">
        <f>F117*E117</f>
      </c>
    </row>
    <row r="118" spans="1:7" ht="15">
      <c r="A118" t="s">
        <v>183</v>
      </c>
      <c r="C118" t="s">
        <v>184</v>
      </c>
      <c r="D118" t="s">
        <v>21</v>
      </c>
      <c r="E118" t="s">
        <v>54</v>
      </c>
      <c r="G118">
        <f>F118*E118</f>
      </c>
    </row>
    <row r="119" spans="1:7" ht="15">
      <c r="A119" t="s">
        <v>185</v>
      </c>
      <c r="C119" t="s">
        <v>56</v>
      </c>
      <c r="D119" t="s">
        <v>12</v>
      </c>
      <c r="E119" t="s">
        <v>13</v>
      </c>
      <c r="G119">
        <f>F119*E119</f>
      </c>
    </row>
    <row r="120" spans="1:7" ht="15">
      <c r="A120" t="s">
        <v>186</v>
      </c>
      <c r="C120" t="s">
        <v>58</v>
      </c>
      <c r="D120" t="s">
        <v>21</v>
      </c>
      <c r="E120" t="s">
        <v>44</v>
      </c>
      <c r="G120">
        <f>F120*E120</f>
      </c>
    </row>
    <row r="121" spans="1:7" ht="15">
      <c r="A121" t="s">
        <v>187</v>
      </c>
      <c r="C121" t="s">
        <v>60</v>
      </c>
      <c r="D121" t="s">
        <v>61</v>
      </c>
      <c r="E121" t="s">
        <v>62</v>
      </c>
      <c r="G121">
        <f>F121*E121</f>
      </c>
    </row>
    <row r="122" spans="1:7" ht="15">
      <c r="A122" t="s">
        <v>188</v>
      </c>
      <c r="C122" t="s">
        <v>64</v>
      </c>
      <c r="D122" t="s">
        <v>12</v>
      </c>
      <c r="E122" t="s">
        <v>13</v>
      </c>
      <c r="G122">
        <f>F122*E122</f>
      </c>
    </row>
    <row r="123" spans="1:7" ht="15">
      <c r="A123" t="s">
        <v>189</v>
      </c>
      <c r="C123" t="s">
        <v>66</v>
      </c>
      <c r="D123" t="s">
        <v>12</v>
      </c>
      <c r="E123" t="s">
        <v>13</v>
      </c>
      <c r="G123">
        <f>F123*E123</f>
      </c>
    </row>
    <row r="124" spans="1:7" ht="15">
      <c r="A124" s="5">
        <v>19</v>
      </c>
      <c r="B124" s="6" t="s">
        <v>10</v>
      </c>
      <c r="C124" s="6" t="s">
        <v>190</v>
      </c>
      <c r="D124" s="6" t="s">
        <v>12</v>
      </c>
      <c r="E124" s="6" t="s">
        <v>13</v>
      </c>
      <c r="F124" s="6" t="s">
        <v>14</v>
      </c>
      <c r="G124" s="6">
        <f>F124*E124</f>
      </c>
    </row>
    <row r="125" spans="1:7" ht="15">
      <c r="A125" t="s">
        <v>191</v>
      </c>
      <c r="C125" t="s">
        <v>69</v>
      </c>
      <c r="D125" t="s">
        <v>12</v>
      </c>
      <c r="E125" t="s">
        <v>13</v>
      </c>
      <c r="G125">
        <f>F125*E125</f>
      </c>
    </row>
    <row r="126" spans="1:7" ht="15">
      <c r="A126" t="s">
        <v>192</v>
      </c>
      <c r="C126" t="s">
        <v>193</v>
      </c>
      <c r="D126" t="s">
        <v>12</v>
      </c>
      <c r="E126" t="s">
        <v>13</v>
      </c>
      <c r="G126">
        <f>F126*E126</f>
      </c>
    </row>
    <row r="127" spans="1:7" ht="15">
      <c r="A127" t="s">
        <v>194</v>
      </c>
      <c r="C127" t="s">
        <v>73</v>
      </c>
      <c r="D127" t="s">
        <v>12</v>
      </c>
      <c r="E127" t="s">
        <v>13</v>
      </c>
      <c r="G127">
        <f>F127*E127</f>
      </c>
    </row>
    <row r="128" spans="1:7" ht="15">
      <c r="A128" t="s">
        <v>195</v>
      </c>
      <c r="C128" t="s">
        <v>75</v>
      </c>
      <c r="D128" t="s">
        <v>12</v>
      </c>
      <c r="E128" t="s">
        <v>13</v>
      </c>
      <c r="G128">
        <f>F128*E128</f>
      </c>
    </row>
    <row r="129" spans="1:7" ht="15">
      <c r="A129" t="s">
        <v>196</v>
      </c>
      <c r="C129" t="s">
        <v>77</v>
      </c>
      <c r="D129" t="s">
        <v>12</v>
      </c>
      <c r="E129" t="s">
        <v>13</v>
      </c>
      <c r="G129">
        <f>F129*E129</f>
      </c>
    </row>
    <row r="130" spans="1:7" ht="15">
      <c r="A130" t="s">
        <v>197</v>
      </c>
      <c r="C130" t="s">
        <v>79</v>
      </c>
      <c r="D130" t="s">
        <v>12</v>
      </c>
      <c r="E130" t="s">
        <v>13</v>
      </c>
      <c r="G130">
        <f>F130*E130</f>
      </c>
    </row>
    <row r="131" spans="1:7" ht="15">
      <c r="A131" s="5">
        <v>20</v>
      </c>
      <c r="B131" s="6" t="s">
        <v>10</v>
      </c>
      <c r="C131" s="6" t="s">
        <v>198</v>
      </c>
      <c r="D131" s="6" t="s">
        <v>12</v>
      </c>
      <c r="E131" s="6" t="s">
        <v>13</v>
      </c>
      <c r="F131" s="6" t="s">
        <v>14</v>
      </c>
      <c r="G131" s="6">
        <f>F131*E131</f>
      </c>
    </row>
    <row r="132" spans="1:7" ht="15">
      <c r="A132" t="s">
        <v>199</v>
      </c>
      <c r="C132" t="s">
        <v>82</v>
      </c>
      <c r="D132" t="s">
        <v>12</v>
      </c>
      <c r="E132" t="s">
        <v>13</v>
      </c>
      <c r="G132">
        <f>F132*E132</f>
      </c>
    </row>
    <row r="133" spans="1:7" ht="15">
      <c r="A133" t="s">
        <v>200</v>
      </c>
      <c r="C133" t="s">
        <v>84</v>
      </c>
      <c r="D133" t="s">
        <v>12</v>
      </c>
      <c r="E133" t="s">
        <v>13</v>
      </c>
      <c r="G133">
        <f>F133*E133</f>
      </c>
    </row>
    <row r="134" spans="1:7" ht="15">
      <c r="A134" t="s">
        <v>201</v>
      </c>
      <c r="C134" t="s">
        <v>86</v>
      </c>
      <c r="D134" t="s">
        <v>12</v>
      </c>
      <c r="E134" t="s">
        <v>13</v>
      </c>
      <c r="G134">
        <f>F134*E134</f>
      </c>
    </row>
    <row r="135" spans="1:7" ht="15">
      <c r="A135" s="5">
        <v>21</v>
      </c>
      <c r="B135" s="6" t="s">
        <v>10</v>
      </c>
      <c r="C135" s="6" t="s">
        <v>202</v>
      </c>
      <c r="D135" s="6" t="s">
        <v>12</v>
      </c>
      <c r="E135" s="6" t="s">
        <v>13</v>
      </c>
      <c r="F135" s="6" t="s">
        <v>14</v>
      </c>
      <c r="G135" s="6">
        <f>F135*E135</f>
      </c>
    </row>
    <row r="136" spans="1:7" ht="15">
      <c r="A136" t="s">
        <v>203</v>
      </c>
      <c r="C136" t="s">
        <v>89</v>
      </c>
      <c r="D136" t="s">
        <v>12</v>
      </c>
      <c r="E136" t="s">
        <v>13</v>
      </c>
      <c r="G136">
        <f>F136*E136</f>
      </c>
    </row>
    <row r="137" spans="1:7" ht="15">
      <c r="A137" t="s">
        <v>204</v>
      </c>
      <c r="C137" t="s">
        <v>91</v>
      </c>
      <c r="D137" t="s">
        <v>12</v>
      </c>
      <c r="E137" t="s">
        <v>13</v>
      </c>
      <c r="G137">
        <f>F137*E137</f>
      </c>
    </row>
    <row r="138" spans="1:7" ht="15">
      <c r="A138" s="5">
        <v>22</v>
      </c>
      <c r="B138" s="6" t="s">
        <v>10</v>
      </c>
      <c r="C138" s="6" t="s">
        <v>205</v>
      </c>
      <c r="D138" s="6" t="s">
        <v>12</v>
      </c>
      <c r="E138" s="6" t="s">
        <v>13</v>
      </c>
      <c r="F138" s="6" t="s">
        <v>14</v>
      </c>
      <c r="G138" s="6">
        <f>F138*E138</f>
      </c>
    </row>
    <row r="139" spans="1:7" ht="15">
      <c r="A139" t="s">
        <v>206</v>
      </c>
      <c r="C139" t="s">
        <v>94</v>
      </c>
      <c r="D139" t="s">
        <v>21</v>
      </c>
      <c r="E139" t="s">
        <v>207</v>
      </c>
      <c r="G139">
        <f>F139*E139</f>
      </c>
    </row>
    <row r="140" spans="1:7" ht="15">
      <c r="A140" t="s">
        <v>208</v>
      </c>
      <c r="C140" t="s">
        <v>97</v>
      </c>
      <c r="D140" t="s">
        <v>30</v>
      </c>
      <c r="E140" t="s">
        <v>98</v>
      </c>
      <c r="G140">
        <f>F140*E140</f>
      </c>
    </row>
    <row r="141" spans="1:7" ht="15">
      <c r="A141" t="s">
        <v>209</v>
      </c>
      <c r="C141" t="s">
        <v>100</v>
      </c>
      <c r="D141" t="s">
        <v>21</v>
      </c>
      <c r="E141" t="s">
        <v>62</v>
      </c>
      <c r="G141">
        <f>F141*E141</f>
      </c>
    </row>
    <row r="142" spans="1:7" ht="15">
      <c r="A142" t="s">
        <v>210</v>
      </c>
      <c r="C142" t="s">
        <v>102</v>
      </c>
      <c r="D142" t="s">
        <v>30</v>
      </c>
      <c r="E142" t="s">
        <v>103</v>
      </c>
      <c r="G142">
        <f>F142*E142</f>
      </c>
    </row>
    <row r="143" spans="1:7" ht="15">
      <c r="A143" t="s">
        <v>211</v>
      </c>
      <c r="C143" t="s">
        <v>105</v>
      </c>
      <c r="D143" t="s">
        <v>30</v>
      </c>
      <c r="E143" t="s">
        <v>98</v>
      </c>
      <c r="G143">
        <f>F143*E143</f>
      </c>
    </row>
    <row r="144" spans="1:7" ht="15">
      <c r="A144" t="s">
        <v>212</v>
      </c>
      <c r="C144" t="s">
        <v>107</v>
      </c>
      <c r="D144" t="s">
        <v>30</v>
      </c>
      <c r="E144" t="s">
        <v>98</v>
      </c>
      <c r="G144">
        <f>F144*E144</f>
      </c>
    </row>
    <row r="145" spans="1:7" ht="15">
      <c r="A145" s="5">
        <v>23</v>
      </c>
      <c r="B145" s="6" t="s">
        <v>10</v>
      </c>
      <c r="C145" s="6" t="s">
        <v>213</v>
      </c>
      <c r="D145" s="6" t="s">
        <v>12</v>
      </c>
      <c r="E145" s="6" t="s">
        <v>13</v>
      </c>
      <c r="F145" s="6" t="s">
        <v>14</v>
      </c>
      <c r="G145" s="6">
        <f>F145*E145</f>
      </c>
    </row>
    <row r="146" spans="1:7" ht="15">
      <c r="A146" t="s">
        <v>214</v>
      </c>
      <c r="C146" t="s">
        <v>110</v>
      </c>
      <c r="D146" t="s">
        <v>12</v>
      </c>
      <c r="E146" t="s">
        <v>13</v>
      </c>
      <c r="G146">
        <f>F146*E146</f>
      </c>
    </row>
    <row r="147" spans="1:7" ht="15">
      <c r="A147" s="5">
        <v>24</v>
      </c>
      <c r="B147" s="6" t="s">
        <v>10</v>
      </c>
      <c r="C147" s="6" t="s">
        <v>215</v>
      </c>
      <c r="D147" s="6" t="s">
        <v>12</v>
      </c>
      <c r="E147" s="6" t="s">
        <v>13</v>
      </c>
      <c r="F147" s="6" t="s">
        <v>14</v>
      </c>
      <c r="G147" s="6">
        <f>F147*E147</f>
      </c>
    </row>
    <row r="148" spans="1:7" ht="15">
      <c r="A148" t="s">
        <v>216</v>
      </c>
      <c r="C148" t="s">
        <v>113</v>
      </c>
      <c r="D148" t="s">
        <v>12</v>
      </c>
      <c r="E148" t="s">
        <v>13</v>
      </c>
      <c r="G148">
        <f>F148*E148</f>
      </c>
    </row>
    <row r="149" spans="1:7" ht="15">
      <c r="A149" s="5">
        <v>25</v>
      </c>
      <c r="B149" s="6" t="s">
        <v>10</v>
      </c>
      <c r="C149" s="6" t="s">
        <v>217</v>
      </c>
      <c r="D149" s="6" t="s">
        <v>12</v>
      </c>
      <c r="E149" s="6" t="s">
        <v>13</v>
      </c>
      <c r="F149" s="6" t="s">
        <v>14</v>
      </c>
      <c r="G149" s="6">
        <f>F149*E149</f>
      </c>
    </row>
    <row r="150" spans="1:7" ht="15">
      <c r="A150" t="s">
        <v>218</v>
      </c>
      <c r="C150" t="s">
        <v>16</v>
      </c>
      <c r="D150" t="s">
        <v>12</v>
      </c>
      <c r="E150" t="s">
        <v>13</v>
      </c>
      <c r="G150">
        <f>F150*E150</f>
      </c>
    </row>
    <row r="151" spans="1:7" ht="15">
      <c r="A151" t="s">
        <v>219</v>
      </c>
      <c r="C151" t="s">
        <v>18</v>
      </c>
      <c r="D151" t="s">
        <v>12</v>
      </c>
      <c r="E151" t="s">
        <v>13</v>
      </c>
      <c r="G151">
        <f>F151*E151</f>
      </c>
    </row>
    <row r="152" spans="1:7" ht="15">
      <c r="A152" t="s">
        <v>220</v>
      </c>
      <c r="C152" t="s">
        <v>20</v>
      </c>
      <c r="D152" t="s">
        <v>21</v>
      </c>
      <c r="E152" t="s">
        <v>22</v>
      </c>
      <c r="G152">
        <f>F152*E152</f>
      </c>
    </row>
    <row r="153" spans="1:7" ht="15">
      <c r="A153" t="s">
        <v>221</v>
      </c>
      <c r="C153" t="s">
        <v>24</v>
      </c>
      <c r="D153" t="s">
        <v>21</v>
      </c>
      <c r="E153" t="s">
        <v>22</v>
      </c>
      <c r="G153">
        <f>F153*E153</f>
      </c>
    </row>
    <row r="154" spans="1:7" ht="15">
      <c r="A154" t="s">
        <v>222</v>
      </c>
      <c r="C154" t="s">
        <v>26</v>
      </c>
      <c r="D154" t="s">
        <v>21</v>
      </c>
      <c r="E154" t="s">
        <v>27</v>
      </c>
      <c r="G154">
        <f>F154*E154</f>
      </c>
    </row>
    <row r="155" spans="1:7" ht="15">
      <c r="A155" t="s">
        <v>223</v>
      </c>
      <c r="C155" t="s">
        <v>29</v>
      </c>
      <c r="D155" t="s">
        <v>30</v>
      </c>
      <c r="E155" t="s">
        <v>13</v>
      </c>
      <c r="G155">
        <f>F155*E155</f>
      </c>
    </row>
    <row r="156" spans="1:7" ht="15">
      <c r="A156" t="s">
        <v>224</v>
      </c>
      <c r="C156" t="s">
        <v>32</v>
      </c>
      <c r="D156" t="s">
        <v>30</v>
      </c>
      <c r="E156" t="s">
        <v>33</v>
      </c>
      <c r="G156">
        <f>F156*E156</f>
      </c>
    </row>
    <row r="157" spans="1:7" ht="15">
      <c r="A157" t="s">
        <v>225</v>
      </c>
      <c r="C157" t="s">
        <v>35</v>
      </c>
      <c r="D157" t="s">
        <v>30</v>
      </c>
      <c r="E157" t="s">
        <v>13</v>
      </c>
      <c r="G157">
        <f>F157*E157</f>
      </c>
    </row>
    <row r="158" spans="1:7" ht="15">
      <c r="A158" t="s">
        <v>226</v>
      </c>
      <c r="C158" t="s">
        <v>37</v>
      </c>
      <c r="D158" t="s">
        <v>21</v>
      </c>
      <c r="E158" t="s">
        <v>22</v>
      </c>
      <c r="G158">
        <f>F158*E158</f>
      </c>
    </row>
    <row r="159" spans="1:7" ht="15">
      <c r="A159" t="s">
        <v>227</v>
      </c>
      <c r="C159" t="s">
        <v>39</v>
      </c>
      <c r="D159" t="s">
        <v>12</v>
      </c>
      <c r="E159" t="s">
        <v>13</v>
      </c>
      <c r="G159">
        <f>F159*E159</f>
      </c>
    </row>
    <row r="160" spans="1:7" ht="15">
      <c r="A160" t="s">
        <v>228</v>
      </c>
      <c r="C160" t="s">
        <v>41</v>
      </c>
      <c r="D160" t="s">
        <v>12</v>
      </c>
      <c r="E160" t="s">
        <v>13</v>
      </c>
      <c r="G160">
        <f>F160*E160</f>
      </c>
    </row>
    <row r="161" spans="1:7" ht="15">
      <c r="A161" t="s">
        <v>229</v>
      </c>
      <c r="C161" t="s">
        <v>43</v>
      </c>
      <c r="D161" t="s">
        <v>21</v>
      </c>
      <c r="E161" t="s">
        <v>44</v>
      </c>
      <c r="G161">
        <f>F161*E161</f>
      </c>
    </row>
    <row r="162" spans="1:7" ht="15">
      <c r="A162" t="s">
        <v>230</v>
      </c>
      <c r="C162" t="s">
        <v>46</v>
      </c>
      <c r="D162" t="s">
        <v>12</v>
      </c>
      <c r="E162" t="s">
        <v>13</v>
      </c>
      <c r="G162">
        <f>F162*E162</f>
      </c>
    </row>
    <row r="163" spans="1:7" ht="15">
      <c r="A163" s="5">
        <v>26</v>
      </c>
      <c r="B163" s="6" t="s">
        <v>10</v>
      </c>
      <c r="C163" s="6" t="s">
        <v>231</v>
      </c>
      <c r="D163" s="6" t="s">
        <v>12</v>
      </c>
      <c r="E163" s="6" t="s">
        <v>13</v>
      </c>
      <c r="F163" s="6" t="s">
        <v>14</v>
      </c>
      <c r="G163" s="6">
        <f>F163*E163</f>
      </c>
    </row>
    <row r="164" spans="1:7" ht="15">
      <c r="A164" t="s">
        <v>232</v>
      </c>
      <c r="C164" t="s">
        <v>49</v>
      </c>
      <c r="D164" t="s">
        <v>12</v>
      </c>
      <c r="E164" t="s">
        <v>13</v>
      </c>
      <c r="G164">
        <f>F164*E164</f>
      </c>
    </row>
    <row r="165" spans="1:7" ht="15">
      <c r="A165" t="s">
        <v>233</v>
      </c>
      <c r="C165" t="s">
        <v>51</v>
      </c>
      <c r="D165" t="s">
        <v>12</v>
      </c>
      <c r="E165" t="s">
        <v>13</v>
      </c>
      <c r="G165">
        <f>F165*E165</f>
      </c>
    </row>
    <row r="166" spans="1:7" ht="15">
      <c r="A166" t="s">
        <v>234</v>
      </c>
      <c r="C166" t="s">
        <v>53</v>
      </c>
      <c r="D166" t="s">
        <v>21</v>
      </c>
      <c r="E166" t="s">
        <v>54</v>
      </c>
      <c r="G166">
        <f>F166*E166</f>
      </c>
    </row>
    <row r="167" spans="1:7" ht="15">
      <c r="A167" t="s">
        <v>235</v>
      </c>
      <c r="C167" t="s">
        <v>56</v>
      </c>
      <c r="D167" t="s">
        <v>12</v>
      </c>
      <c r="E167" t="s">
        <v>13</v>
      </c>
      <c r="G167">
        <f>F167*E167</f>
      </c>
    </row>
    <row r="168" spans="1:7" ht="15">
      <c r="A168" t="s">
        <v>236</v>
      </c>
      <c r="C168" t="s">
        <v>58</v>
      </c>
      <c r="D168" t="s">
        <v>21</v>
      </c>
      <c r="E168" t="s">
        <v>44</v>
      </c>
      <c r="G168">
        <f>F168*E168</f>
      </c>
    </row>
    <row r="169" spans="1:7" ht="15">
      <c r="A169" t="s">
        <v>237</v>
      </c>
      <c r="C169" t="s">
        <v>60</v>
      </c>
      <c r="D169" t="s">
        <v>61</v>
      </c>
      <c r="E169" t="s">
        <v>62</v>
      </c>
      <c r="G169">
        <f>F169*E169</f>
      </c>
    </row>
    <row r="170" spans="1:7" ht="15">
      <c r="A170" t="s">
        <v>238</v>
      </c>
      <c r="C170" t="s">
        <v>64</v>
      </c>
      <c r="D170" t="s">
        <v>12</v>
      </c>
      <c r="E170" t="s">
        <v>13</v>
      </c>
      <c r="G170">
        <f>F170*E170</f>
      </c>
    </row>
    <row r="171" spans="1:7" ht="15">
      <c r="A171" t="s">
        <v>239</v>
      </c>
      <c r="C171" t="s">
        <v>66</v>
      </c>
      <c r="D171" t="s">
        <v>12</v>
      </c>
      <c r="E171" t="s">
        <v>13</v>
      </c>
      <c r="G171">
        <f>F171*E171</f>
      </c>
    </row>
    <row r="172" spans="1:7" ht="15">
      <c r="A172" s="5">
        <v>27</v>
      </c>
      <c r="B172" s="6" t="s">
        <v>10</v>
      </c>
      <c r="C172" s="6" t="s">
        <v>240</v>
      </c>
      <c r="D172" s="6" t="s">
        <v>12</v>
      </c>
      <c r="E172" s="6" t="s">
        <v>13</v>
      </c>
      <c r="F172" s="6" t="s">
        <v>14</v>
      </c>
      <c r="G172" s="6">
        <f>F172*E172</f>
      </c>
    </row>
    <row r="173" spans="1:7" ht="15">
      <c r="A173" t="s">
        <v>241</v>
      </c>
      <c r="C173" t="s">
        <v>69</v>
      </c>
      <c r="D173" t="s">
        <v>12</v>
      </c>
      <c r="E173" t="s">
        <v>13</v>
      </c>
      <c r="G173">
        <f>F173*E173</f>
      </c>
    </row>
    <row r="174" spans="1:7" ht="15">
      <c r="A174" t="s">
        <v>242</v>
      </c>
      <c r="C174" t="s">
        <v>71</v>
      </c>
      <c r="D174" t="s">
        <v>12</v>
      </c>
      <c r="E174" t="s">
        <v>13</v>
      </c>
      <c r="G174">
        <f>F174*E174</f>
      </c>
    </row>
    <row r="175" spans="1:7" ht="15">
      <c r="A175" t="s">
        <v>243</v>
      </c>
      <c r="C175" t="s">
        <v>73</v>
      </c>
      <c r="D175" t="s">
        <v>12</v>
      </c>
      <c r="E175" t="s">
        <v>13</v>
      </c>
      <c r="G175">
        <f>F175*E175</f>
      </c>
    </row>
    <row r="176" spans="1:7" ht="15">
      <c r="A176" t="s">
        <v>244</v>
      </c>
      <c r="C176" t="s">
        <v>75</v>
      </c>
      <c r="D176" t="s">
        <v>12</v>
      </c>
      <c r="E176" t="s">
        <v>13</v>
      </c>
      <c r="G176">
        <f>F176*E176</f>
      </c>
    </row>
    <row r="177" spans="1:7" ht="15">
      <c r="A177" t="s">
        <v>245</v>
      </c>
      <c r="C177" t="s">
        <v>77</v>
      </c>
      <c r="D177" t="s">
        <v>12</v>
      </c>
      <c r="E177" t="s">
        <v>13</v>
      </c>
      <c r="G177">
        <f>F177*E177</f>
      </c>
    </row>
    <row r="178" spans="1:7" ht="15">
      <c r="A178" t="s">
        <v>246</v>
      </c>
      <c r="C178" t="s">
        <v>79</v>
      </c>
      <c r="D178" t="s">
        <v>12</v>
      </c>
      <c r="E178" t="s">
        <v>13</v>
      </c>
      <c r="G178">
        <f>F178*E178</f>
      </c>
    </row>
    <row r="179" spans="1:7" ht="15">
      <c r="A179" s="5">
        <v>28</v>
      </c>
      <c r="B179" s="6" t="s">
        <v>10</v>
      </c>
      <c r="C179" s="6" t="s">
        <v>247</v>
      </c>
      <c r="D179" s="6" t="s">
        <v>12</v>
      </c>
      <c r="E179" s="6" t="s">
        <v>13</v>
      </c>
      <c r="F179" s="6" t="s">
        <v>14</v>
      </c>
      <c r="G179" s="6">
        <f>F179*E179</f>
      </c>
    </row>
    <row r="180" spans="1:7" ht="15">
      <c r="A180" t="s">
        <v>248</v>
      </c>
      <c r="C180" t="s">
        <v>82</v>
      </c>
      <c r="D180" t="s">
        <v>12</v>
      </c>
      <c r="E180" t="s">
        <v>13</v>
      </c>
      <c r="G180">
        <f>F180*E180</f>
      </c>
    </row>
    <row r="181" spans="1:7" ht="15">
      <c r="A181" t="s">
        <v>249</v>
      </c>
      <c r="C181" t="s">
        <v>84</v>
      </c>
      <c r="D181" t="s">
        <v>12</v>
      </c>
      <c r="E181" t="s">
        <v>13</v>
      </c>
      <c r="G181">
        <f>F181*E181</f>
      </c>
    </row>
    <row r="182" spans="1:7" ht="15">
      <c r="A182" t="s">
        <v>250</v>
      </c>
      <c r="C182" t="s">
        <v>86</v>
      </c>
      <c r="D182" t="s">
        <v>12</v>
      </c>
      <c r="E182" t="s">
        <v>13</v>
      </c>
      <c r="G182">
        <f>F182*E182</f>
      </c>
    </row>
    <row r="183" spans="1:7" ht="15">
      <c r="A183" s="5">
        <v>29</v>
      </c>
      <c r="B183" s="6" t="s">
        <v>10</v>
      </c>
      <c r="C183" s="6" t="s">
        <v>251</v>
      </c>
      <c r="D183" s="6" t="s">
        <v>12</v>
      </c>
      <c r="E183" s="6" t="s">
        <v>13</v>
      </c>
      <c r="F183" s="6" t="s">
        <v>14</v>
      </c>
      <c r="G183" s="6">
        <f>F183*E183</f>
      </c>
    </row>
    <row r="184" spans="1:7" ht="15">
      <c r="A184" t="s">
        <v>252</v>
      </c>
      <c r="C184" t="s">
        <v>89</v>
      </c>
      <c r="D184" t="s">
        <v>12</v>
      </c>
      <c r="E184" t="s">
        <v>13</v>
      </c>
      <c r="G184">
        <f>F184*E184</f>
      </c>
    </row>
    <row r="185" spans="1:7" ht="15">
      <c r="A185" t="s">
        <v>253</v>
      </c>
      <c r="C185" t="s">
        <v>91</v>
      </c>
      <c r="D185" t="s">
        <v>12</v>
      </c>
      <c r="E185" t="s">
        <v>13</v>
      </c>
      <c r="G185">
        <f>F185*E185</f>
      </c>
    </row>
    <row r="186" spans="1:7" ht="15">
      <c r="A186" s="5">
        <v>30</v>
      </c>
      <c r="B186" s="6" t="s">
        <v>10</v>
      </c>
      <c r="C186" s="6" t="s">
        <v>254</v>
      </c>
      <c r="D186" s="6" t="s">
        <v>12</v>
      </c>
      <c r="E186" s="6" t="s">
        <v>13</v>
      </c>
      <c r="F186" s="6" t="s">
        <v>14</v>
      </c>
      <c r="G186" s="6">
        <f>F186*E186</f>
      </c>
    </row>
    <row r="187" spans="1:7" ht="15">
      <c r="A187" t="s">
        <v>255</v>
      </c>
      <c r="C187" t="s">
        <v>94</v>
      </c>
      <c r="D187" t="s">
        <v>21</v>
      </c>
      <c r="E187" t="s">
        <v>98</v>
      </c>
      <c r="G187">
        <f>F187*E187</f>
      </c>
    </row>
    <row r="188" spans="1:7" ht="15">
      <c r="A188" t="s">
        <v>256</v>
      </c>
      <c r="C188" t="s">
        <v>257</v>
      </c>
      <c r="D188" t="s">
        <v>12</v>
      </c>
      <c r="E188" t="s">
        <v>13</v>
      </c>
      <c r="G188">
        <f>F188*E188</f>
      </c>
    </row>
    <row r="189" spans="1:7" ht="15">
      <c r="A189" t="s">
        <v>258</v>
      </c>
      <c r="C189" t="s">
        <v>259</v>
      </c>
      <c r="D189" t="s">
        <v>12</v>
      </c>
      <c r="E189" t="s">
        <v>13</v>
      </c>
      <c r="G189">
        <f>F189*E189</f>
      </c>
    </row>
    <row r="190" spans="1:7" ht="15">
      <c r="A190" s="5">
        <v>31</v>
      </c>
      <c r="B190" s="6" t="s">
        <v>10</v>
      </c>
      <c r="C190" s="6" t="s">
        <v>260</v>
      </c>
      <c r="D190" s="6" t="s">
        <v>12</v>
      </c>
      <c r="E190" s="6" t="s">
        <v>13</v>
      </c>
      <c r="F190" s="6" t="s">
        <v>14</v>
      </c>
      <c r="G190" s="6">
        <f>F190*E190</f>
      </c>
    </row>
    <row r="191" spans="1:7" ht="15">
      <c r="A191" t="s">
        <v>261</v>
      </c>
      <c r="C191" t="s">
        <v>110</v>
      </c>
      <c r="D191" t="s">
        <v>12</v>
      </c>
      <c r="E191" t="s">
        <v>13</v>
      </c>
      <c r="G191">
        <f>F191*E191</f>
      </c>
    </row>
    <row r="192" spans="1:7" ht="15">
      <c r="A192" s="5">
        <v>32</v>
      </c>
      <c r="B192" s="6" t="s">
        <v>10</v>
      </c>
      <c r="C192" s="6" t="s">
        <v>262</v>
      </c>
      <c r="D192" s="6" t="s">
        <v>12</v>
      </c>
      <c r="E192" s="6" t="s">
        <v>13</v>
      </c>
      <c r="F192" s="6" t="s">
        <v>14</v>
      </c>
      <c r="G192" s="6">
        <f>F192*E192</f>
      </c>
    </row>
    <row r="193" spans="1:7" ht="15">
      <c r="A193" t="s">
        <v>263</v>
      </c>
      <c r="C193" t="s">
        <v>113</v>
      </c>
      <c r="D193" t="s">
        <v>12</v>
      </c>
      <c r="E193" t="s">
        <v>13</v>
      </c>
      <c r="G193">
        <f>F193*E193</f>
      </c>
    </row>
    <row r="194" spans="1:7" ht="15">
      <c r="A194" s="5">
        <v>33</v>
      </c>
      <c r="B194" s="6" t="s">
        <v>10</v>
      </c>
      <c r="C194" s="6" t="s">
        <v>264</v>
      </c>
      <c r="D194" s="6" t="s">
        <v>12</v>
      </c>
      <c r="E194" s="6" t="s">
        <v>13</v>
      </c>
      <c r="F194" s="6" t="s">
        <v>14</v>
      </c>
      <c r="G194" s="6">
        <f>F194*E194</f>
      </c>
    </row>
    <row r="195" spans="1:7" ht="15">
      <c r="A195" t="s">
        <v>265</v>
      </c>
      <c r="C195" t="s">
        <v>16</v>
      </c>
      <c r="D195" t="s">
        <v>12</v>
      </c>
      <c r="E195" t="s">
        <v>13</v>
      </c>
      <c r="G195">
        <f>F195*E195</f>
      </c>
    </row>
    <row r="196" spans="1:7" ht="15">
      <c r="A196" t="s">
        <v>266</v>
      </c>
      <c r="C196" t="s">
        <v>18</v>
      </c>
      <c r="D196" t="s">
        <v>12</v>
      </c>
      <c r="E196" t="s">
        <v>13</v>
      </c>
      <c r="G196">
        <f>F196*E196</f>
      </c>
    </row>
    <row r="197" spans="1:7" ht="15">
      <c r="A197" t="s">
        <v>267</v>
      </c>
      <c r="C197" t="s">
        <v>20</v>
      </c>
      <c r="D197" t="s">
        <v>21</v>
      </c>
      <c r="E197" t="s">
        <v>22</v>
      </c>
      <c r="G197">
        <f>F197*E197</f>
      </c>
    </row>
    <row r="198" spans="1:7" ht="15">
      <c r="A198" t="s">
        <v>268</v>
      </c>
      <c r="C198" t="s">
        <v>24</v>
      </c>
      <c r="D198" t="s">
        <v>21</v>
      </c>
      <c r="E198" t="s">
        <v>22</v>
      </c>
      <c r="G198">
        <f>F198*E198</f>
      </c>
    </row>
    <row r="199" spans="1:7" ht="15">
      <c r="A199" t="s">
        <v>269</v>
      </c>
      <c r="C199" t="s">
        <v>26</v>
      </c>
      <c r="D199" t="s">
        <v>21</v>
      </c>
      <c r="E199" t="s">
        <v>27</v>
      </c>
      <c r="G199">
        <f>F199*E199</f>
      </c>
    </row>
    <row r="200" spans="1:7" ht="15">
      <c r="A200" t="s">
        <v>270</v>
      </c>
      <c r="C200" t="s">
        <v>29</v>
      </c>
      <c r="D200" t="s">
        <v>30</v>
      </c>
      <c r="E200" t="s">
        <v>13</v>
      </c>
      <c r="G200">
        <f>F200*E200</f>
      </c>
    </row>
    <row r="201" spans="1:7" ht="15">
      <c r="A201" t="s">
        <v>271</v>
      </c>
      <c r="C201" t="s">
        <v>32</v>
      </c>
      <c r="D201" t="s">
        <v>30</v>
      </c>
      <c r="E201" t="s">
        <v>33</v>
      </c>
      <c r="G201">
        <f>F201*E201</f>
      </c>
    </row>
    <row r="202" spans="1:7" ht="15">
      <c r="A202" t="s">
        <v>272</v>
      </c>
      <c r="C202" t="s">
        <v>35</v>
      </c>
      <c r="D202" t="s">
        <v>30</v>
      </c>
      <c r="E202" t="s">
        <v>13</v>
      </c>
      <c r="G202">
        <f>F202*E202</f>
      </c>
    </row>
    <row r="203" spans="1:7" ht="15">
      <c r="A203" t="s">
        <v>273</v>
      </c>
      <c r="C203" t="s">
        <v>37</v>
      </c>
      <c r="D203" t="s">
        <v>21</v>
      </c>
      <c r="E203" t="s">
        <v>22</v>
      </c>
      <c r="G203">
        <f>F203*E203</f>
      </c>
    </row>
    <row r="204" spans="1:7" ht="15">
      <c r="A204" t="s">
        <v>274</v>
      </c>
      <c r="C204" t="s">
        <v>39</v>
      </c>
      <c r="D204" t="s">
        <v>12</v>
      </c>
      <c r="E204" t="s">
        <v>13</v>
      </c>
      <c r="G204">
        <f>F204*E204</f>
      </c>
    </row>
    <row r="205" spans="1:7" ht="15">
      <c r="A205" t="s">
        <v>275</v>
      </c>
      <c r="C205" t="s">
        <v>41</v>
      </c>
      <c r="D205" t="s">
        <v>12</v>
      </c>
      <c r="E205" t="s">
        <v>13</v>
      </c>
      <c r="G205">
        <f>F205*E205</f>
      </c>
    </row>
    <row r="206" spans="1:7" ht="15">
      <c r="A206" t="s">
        <v>276</v>
      </c>
      <c r="C206" t="s">
        <v>43</v>
      </c>
      <c r="D206" t="s">
        <v>21</v>
      </c>
      <c r="E206" t="s">
        <v>44</v>
      </c>
      <c r="G206">
        <f>F206*E206</f>
      </c>
    </row>
    <row r="207" spans="1:7" ht="15">
      <c r="A207" t="s">
        <v>277</v>
      </c>
      <c r="C207" t="s">
        <v>46</v>
      </c>
      <c r="D207" t="s">
        <v>12</v>
      </c>
      <c r="E207" t="s">
        <v>13</v>
      </c>
      <c r="G207">
        <f>F207*E207</f>
      </c>
    </row>
    <row r="208" spans="1:7" ht="15">
      <c r="A208" s="5">
        <v>34</v>
      </c>
      <c r="B208" s="6" t="s">
        <v>10</v>
      </c>
      <c r="C208" s="6" t="s">
        <v>278</v>
      </c>
      <c r="D208" s="6" t="s">
        <v>12</v>
      </c>
      <c r="E208" s="6" t="s">
        <v>13</v>
      </c>
      <c r="F208" s="6" t="s">
        <v>14</v>
      </c>
      <c r="G208" s="6">
        <f>F208*E208</f>
      </c>
    </row>
    <row r="209" spans="1:7" ht="15">
      <c r="A209" t="s">
        <v>279</v>
      </c>
      <c r="C209" t="s">
        <v>49</v>
      </c>
      <c r="D209" t="s">
        <v>12</v>
      </c>
      <c r="E209" t="s">
        <v>13</v>
      </c>
      <c r="G209">
        <f>F209*E209</f>
      </c>
    </row>
    <row r="210" spans="1:7" ht="15">
      <c r="A210" t="s">
        <v>280</v>
      </c>
      <c r="C210" t="s">
        <v>51</v>
      </c>
      <c r="D210" t="s">
        <v>12</v>
      </c>
      <c r="E210" t="s">
        <v>13</v>
      </c>
      <c r="G210">
        <f>F210*E210</f>
      </c>
    </row>
    <row r="211" spans="1:7" ht="15">
      <c r="A211" t="s">
        <v>281</v>
      </c>
      <c r="C211" t="s">
        <v>53</v>
      </c>
      <c r="D211" t="s">
        <v>21</v>
      </c>
      <c r="E211" t="s">
        <v>54</v>
      </c>
      <c r="G211">
        <f>F211*E211</f>
      </c>
    </row>
    <row r="212" spans="1:7" ht="15">
      <c r="A212" t="s">
        <v>282</v>
      </c>
      <c r="C212" t="s">
        <v>56</v>
      </c>
      <c r="D212" t="s">
        <v>12</v>
      </c>
      <c r="E212" t="s">
        <v>13</v>
      </c>
      <c r="G212">
        <f>F212*E212</f>
      </c>
    </row>
    <row r="213" spans="1:7" ht="15">
      <c r="A213" t="s">
        <v>283</v>
      </c>
      <c r="C213" t="s">
        <v>58</v>
      </c>
      <c r="D213" t="s">
        <v>21</v>
      </c>
      <c r="E213" t="s">
        <v>44</v>
      </c>
      <c r="G213">
        <f>F213*E213</f>
      </c>
    </row>
    <row r="214" spans="1:7" ht="15">
      <c r="A214" t="s">
        <v>284</v>
      </c>
      <c r="C214" t="s">
        <v>60</v>
      </c>
      <c r="D214" t="s">
        <v>61</v>
      </c>
      <c r="E214" t="s">
        <v>62</v>
      </c>
      <c r="G214">
        <f>F214*E214</f>
      </c>
    </row>
    <row r="215" spans="1:7" ht="15">
      <c r="A215" t="s">
        <v>285</v>
      </c>
      <c r="C215" t="s">
        <v>64</v>
      </c>
      <c r="D215" t="s">
        <v>12</v>
      </c>
      <c r="E215" t="s">
        <v>13</v>
      </c>
      <c r="G215">
        <f>F215*E215</f>
      </c>
    </row>
    <row r="216" spans="1:7" ht="15">
      <c r="A216" t="s">
        <v>286</v>
      </c>
      <c r="C216" t="s">
        <v>66</v>
      </c>
      <c r="D216" t="s">
        <v>12</v>
      </c>
      <c r="E216" t="s">
        <v>13</v>
      </c>
      <c r="G216">
        <f>F216*E216</f>
      </c>
    </row>
    <row r="217" spans="1:7" ht="15">
      <c r="A217" s="5">
        <v>35</v>
      </c>
      <c r="B217" s="6" t="s">
        <v>10</v>
      </c>
      <c r="C217" s="6" t="s">
        <v>287</v>
      </c>
      <c r="D217" s="6" t="s">
        <v>12</v>
      </c>
      <c r="E217" s="6" t="s">
        <v>13</v>
      </c>
      <c r="F217" s="6" t="s">
        <v>14</v>
      </c>
      <c r="G217" s="6">
        <f>F217*E217</f>
      </c>
    </row>
    <row r="218" spans="1:7" ht="15">
      <c r="A218" t="s">
        <v>288</v>
      </c>
      <c r="C218" t="s">
        <v>69</v>
      </c>
      <c r="D218" t="s">
        <v>12</v>
      </c>
      <c r="E218" t="s">
        <v>13</v>
      </c>
      <c r="G218">
        <f>F218*E218</f>
      </c>
    </row>
    <row r="219" spans="1:7" ht="15">
      <c r="A219" t="s">
        <v>289</v>
      </c>
      <c r="C219" t="s">
        <v>71</v>
      </c>
      <c r="D219" t="s">
        <v>12</v>
      </c>
      <c r="E219" t="s">
        <v>13</v>
      </c>
      <c r="G219">
        <f>F219*E219</f>
      </c>
    </row>
    <row r="220" spans="1:7" ht="15">
      <c r="A220" t="s">
        <v>290</v>
      </c>
      <c r="C220" t="s">
        <v>73</v>
      </c>
      <c r="D220" t="s">
        <v>12</v>
      </c>
      <c r="E220" t="s">
        <v>13</v>
      </c>
      <c r="G220">
        <f>F220*E220</f>
      </c>
    </row>
    <row r="221" spans="1:7" ht="15">
      <c r="A221" t="s">
        <v>291</v>
      </c>
      <c r="C221" t="s">
        <v>75</v>
      </c>
      <c r="D221" t="s">
        <v>12</v>
      </c>
      <c r="E221" t="s">
        <v>13</v>
      </c>
      <c r="G221">
        <f>F221*E221</f>
      </c>
    </row>
    <row r="222" spans="1:7" ht="15">
      <c r="A222" t="s">
        <v>292</v>
      </c>
      <c r="C222" t="s">
        <v>77</v>
      </c>
      <c r="D222" t="s">
        <v>12</v>
      </c>
      <c r="E222" t="s">
        <v>13</v>
      </c>
      <c r="G222">
        <f>F222*E222</f>
      </c>
    </row>
    <row r="223" spans="1:7" ht="15">
      <c r="A223" t="s">
        <v>293</v>
      </c>
      <c r="C223" t="s">
        <v>79</v>
      </c>
      <c r="D223" t="s">
        <v>12</v>
      </c>
      <c r="E223" t="s">
        <v>13</v>
      </c>
      <c r="G223">
        <f>F223*E223</f>
      </c>
    </row>
    <row r="224" spans="1:7" ht="15">
      <c r="A224" s="5">
        <v>36</v>
      </c>
      <c r="B224" s="6" t="s">
        <v>10</v>
      </c>
      <c r="C224" s="6" t="s">
        <v>294</v>
      </c>
      <c r="D224" s="6" t="s">
        <v>12</v>
      </c>
      <c r="E224" s="6" t="s">
        <v>13</v>
      </c>
      <c r="F224" s="6" t="s">
        <v>14</v>
      </c>
      <c r="G224" s="6">
        <f>F224*E224</f>
      </c>
    </row>
    <row r="225" spans="1:7" ht="15">
      <c r="A225" t="s">
        <v>295</v>
      </c>
      <c r="C225" t="s">
        <v>82</v>
      </c>
      <c r="D225" t="s">
        <v>12</v>
      </c>
      <c r="E225" t="s">
        <v>13</v>
      </c>
      <c r="G225">
        <f>F225*E225</f>
      </c>
    </row>
    <row r="226" spans="1:7" ht="15">
      <c r="A226" t="s">
        <v>296</v>
      </c>
      <c r="C226" t="s">
        <v>84</v>
      </c>
      <c r="D226" t="s">
        <v>12</v>
      </c>
      <c r="E226" t="s">
        <v>13</v>
      </c>
      <c r="G226">
        <f>F226*E226</f>
      </c>
    </row>
    <row r="227" spans="1:7" ht="15">
      <c r="A227" t="s">
        <v>297</v>
      </c>
      <c r="C227" t="s">
        <v>86</v>
      </c>
      <c r="D227" t="s">
        <v>12</v>
      </c>
      <c r="E227" t="s">
        <v>13</v>
      </c>
      <c r="G227">
        <f>F227*E227</f>
      </c>
    </row>
    <row r="228" spans="1:7" ht="15">
      <c r="A228" s="5">
        <v>37</v>
      </c>
      <c r="B228" s="6" t="s">
        <v>10</v>
      </c>
      <c r="C228" s="6" t="s">
        <v>298</v>
      </c>
      <c r="D228" s="6" t="s">
        <v>12</v>
      </c>
      <c r="E228" s="6" t="s">
        <v>13</v>
      </c>
      <c r="F228" s="6" t="s">
        <v>14</v>
      </c>
      <c r="G228" s="6">
        <f>F228*E228</f>
      </c>
    </row>
    <row r="229" spans="1:7" ht="15">
      <c r="A229" t="s">
        <v>299</v>
      </c>
      <c r="C229" t="s">
        <v>89</v>
      </c>
      <c r="D229" t="s">
        <v>12</v>
      </c>
      <c r="E229" t="s">
        <v>13</v>
      </c>
      <c r="G229">
        <f>F229*E229</f>
      </c>
    </row>
    <row r="230" spans="1:7" ht="15">
      <c r="A230" t="s">
        <v>300</v>
      </c>
      <c r="C230" t="s">
        <v>91</v>
      </c>
      <c r="D230" t="s">
        <v>12</v>
      </c>
      <c r="E230" t="s">
        <v>13</v>
      </c>
      <c r="G230">
        <f>F230*E230</f>
      </c>
    </row>
    <row r="231" spans="1:7" ht="15">
      <c r="A231" s="5">
        <v>38</v>
      </c>
      <c r="B231" s="6" t="s">
        <v>10</v>
      </c>
      <c r="C231" s="6" t="s">
        <v>301</v>
      </c>
      <c r="D231" s="6" t="s">
        <v>12</v>
      </c>
      <c r="E231" s="6" t="s">
        <v>13</v>
      </c>
      <c r="F231" s="6" t="s">
        <v>14</v>
      </c>
      <c r="G231" s="6">
        <f>F231*E231</f>
      </c>
    </row>
    <row r="232" spans="1:7" ht="15">
      <c r="A232" t="s">
        <v>302</v>
      </c>
      <c r="C232" t="s">
        <v>94</v>
      </c>
      <c r="D232" t="s">
        <v>21</v>
      </c>
      <c r="E232" t="s">
        <v>303</v>
      </c>
      <c r="G232">
        <f>F232*E232</f>
      </c>
    </row>
    <row r="233" spans="1:7" ht="15">
      <c r="A233" t="s">
        <v>304</v>
      </c>
      <c r="C233" t="s">
        <v>97</v>
      </c>
      <c r="D233" t="s">
        <v>30</v>
      </c>
      <c r="E233" t="s">
        <v>98</v>
      </c>
      <c r="G233">
        <f>F233*E233</f>
      </c>
    </row>
    <row r="234" spans="1:7" ht="15">
      <c r="A234" t="s">
        <v>305</v>
      </c>
      <c r="C234" t="s">
        <v>100</v>
      </c>
      <c r="D234" t="s">
        <v>21</v>
      </c>
      <c r="E234" t="s">
        <v>62</v>
      </c>
      <c r="G234">
        <f>F234*E234</f>
      </c>
    </row>
    <row r="235" spans="1:7" ht="15">
      <c r="A235" t="s">
        <v>306</v>
      </c>
      <c r="C235" t="s">
        <v>102</v>
      </c>
      <c r="D235" t="s">
        <v>30</v>
      </c>
      <c r="E235" t="s">
        <v>103</v>
      </c>
      <c r="G235">
        <f>F235*E235</f>
      </c>
    </row>
    <row r="236" spans="1:7" ht="15">
      <c r="A236" t="s">
        <v>307</v>
      </c>
      <c r="C236" t="s">
        <v>105</v>
      </c>
      <c r="D236" t="s">
        <v>30</v>
      </c>
      <c r="E236" t="s">
        <v>98</v>
      </c>
      <c r="G236">
        <f>F236*E236</f>
      </c>
    </row>
    <row r="237" spans="1:7" ht="15">
      <c r="A237" t="s">
        <v>308</v>
      </c>
      <c r="C237" t="s">
        <v>107</v>
      </c>
      <c r="D237" t="s">
        <v>30</v>
      </c>
      <c r="E237" t="s">
        <v>98</v>
      </c>
      <c r="G237">
        <f>F237*E237</f>
      </c>
    </row>
    <row r="238" spans="1:7" ht="15">
      <c r="A238" s="5">
        <v>39</v>
      </c>
      <c r="B238" s="6" t="s">
        <v>10</v>
      </c>
      <c r="C238" s="6" t="s">
        <v>309</v>
      </c>
      <c r="D238" s="6" t="s">
        <v>12</v>
      </c>
      <c r="E238" s="6" t="s">
        <v>13</v>
      </c>
      <c r="F238" s="6" t="s">
        <v>14</v>
      </c>
      <c r="G238" s="6">
        <f>F238*E238</f>
      </c>
    </row>
    <row r="239" spans="1:7" ht="15">
      <c r="A239" t="s">
        <v>310</v>
      </c>
      <c r="C239" t="s">
        <v>110</v>
      </c>
      <c r="D239" t="s">
        <v>12</v>
      </c>
      <c r="E239" t="s">
        <v>13</v>
      </c>
      <c r="G239">
        <f>F239*E239</f>
      </c>
    </row>
    <row r="240" spans="1:7" ht="15">
      <c r="A240" s="5">
        <v>40</v>
      </c>
      <c r="B240" s="6" t="s">
        <v>10</v>
      </c>
      <c r="C240" s="6" t="s">
        <v>311</v>
      </c>
      <c r="D240" s="6" t="s">
        <v>12</v>
      </c>
      <c r="E240" s="6" t="s">
        <v>13</v>
      </c>
      <c r="F240" s="6" t="s">
        <v>14</v>
      </c>
      <c r="G240" s="6">
        <f>F240*E240</f>
      </c>
    </row>
    <row r="241" spans="1:7" ht="15">
      <c r="A241" t="s">
        <v>312</v>
      </c>
      <c r="C241" t="s">
        <v>113</v>
      </c>
      <c r="D241" t="s">
        <v>12</v>
      </c>
      <c r="E241" t="s">
        <v>13</v>
      </c>
      <c r="G241">
        <f>F241*E241</f>
      </c>
    </row>
    <row r="242" ht="15">
      <c r="F242" t="s">
        <v>313</v>
      </c>
    </row>
    <row r="243" ht="15">
      <c r="A243" s="4" t="s">
        <v>314</v>
      </c>
    </row>
    <row r="244" ht="15">
      <c r="A244" s="8" t="s">
        <v>315</v>
      </c>
    </row>
    <row r="245" spans="1:7" s="3" customFormat="1" ht="50" customHeight="1">
      <c r="A245" t="s">
        <v>3</v>
      </c>
      <c r="B245" t="s">
        <v>4</v>
      </c>
      <c r="C245" t="s">
        <v>5</v>
      </c>
      <c r="D245" t="s">
        <v>6</v>
      </c>
      <c r="E245" t="s">
        <v>7</v>
      </c>
      <c r="F245" t="s">
        <v>8</v>
      </c>
      <c r="G245" t="s">
        <v>9</v>
      </c>
    </row>
    <row r="246" spans="1:7" ht="15">
      <c r="A246" s="5">
        <v>1</v>
      </c>
      <c r="B246" s="6" t="s">
        <v>10</v>
      </c>
      <c r="C246" s="6" t="s">
        <v>316</v>
      </c>
      <c r="D246" s="6" t="s">
        <v>12</v>
      </c>
      <c r="E246" s="6" t="s">
        <v>13</v>
      </c>
      <c r="F246" s="6" t="s">
        <v>14</v>
      </c>
      <c r="G246" s="6">
        <f>F246*E246</f>
      </c>
    </row>
    <row r="247" spans="1:7" ht="15">
      <c r="A247" t="s">
        <v>15</v>
      </c>
      <c r="C247" t="s">
        <v>16</v>
      </c>
      <c r="D247" t="s">
        <v>12</v>
      </c>
      <c r="E247" t="s">
        <v>13</v>
      </c>
      <c r="G247">
        <f>F247*E247</f>
      </c>
    </row>
    <row r="248" spans="1:7" ht="15">
      <c r="A248" t="s">
        <v>17</v>
      </c>
      <c r="C248" t="s">
        <v>18</v>
      </c>
      <c r="D248" t="s">
        <v>12</v>
      </c>
      <c r="E248" t="s">
        <v>13</v>
      </c>
      <c r="G248">
        <f>F248*E248</f>
      </c>
    </row>
    <row r="249" spans="1:7" ht="15">
      <c r="A249" t="s">
        <v>19</v>
      </c>
      <c r="C249" t="s">
        <v>20</v>
      </c>
      <c r="D249" t="s">
        <v>21</v>
      </c>
      <c r="E249" t="s">
        <v>22</v>
      </c>
      <c r="G249">
        <f>F249*E249</f>
      </c>
    </row>
    <row r="250" spans="1:7" ht="15">
      <c r="A250" t="s">
        <v>23</v>
      </c>
      <c r="C250" t="s">
        <v>24</v>
      </c>
      <c r="D250" t="s">
        <v>21</v>
      </c>
      <c r="E250" t="s">
        <v>22</v>
      </c>
      <c r="G250">
        <f>F250*E250</f>
      </c>
    </row>
    <row r="251" spans="1:7" ht="15">
      <c r="A251" t="s">
        <v>25</v>
      </c>
      <c r="C251" t="s">
        <v>26</v>
      </c>
      <c r="D251" t="s">
        <v>21</v>
      </c>
      <c r="E251" t="s">
        <v>27</v>
      </c>
      <c r="G251">
        <f>F251*E251</f>
      </c>
    </row>
    <row r="252" spans="1:7" ht="15">
      <c r="A252" t="s">
        <v>28</v>
      </c>
      <c r="C252" t="s">
        <v>29</v>
      </c>
      <c r="D252" t="s">
        <v>30</v>
      </c>
      <c r="E252" t="s">
        <v>13</v>
      </c>
      <c r="G252">
        <f>F252*E252</f>
      </c>
    </row>
    <row r="253" spans="1:7" ht="15">
      <c r="A253" t="s">
        <v>31</v>
      </c>
      <c r="C253" t="s">
        <v>32</v>
      </c>
      <c r="D253" t="s">
        <v>30</v>
      </c>
      <c r="E253" t="s">
        <v>33</v>
      </c>
      <c r="G253">
        <f>F253*E253</f>
      </c>
    </row>
    <row r="254" spans="1:7" ht="15">
      <c r="A254" t="s">
        <v>34</v>
      </c>
      <c r="C254" t="s">
        <v>35</v>
      </c>
      <c r="D254" t="s">
        <v>30</v>
      </c>
      <c r="E254" t="s">
        <v>13</v>
      </c>
      <c r="G254">
        <f>F254*E254</f>
      </c>
    </row>
    <row r="255" spans="1:7" ht="15">
      <c r="A255" t="s">
        <v>36</v>
      </c>
      <c r="C255" t="s">
        <v>37</v>
      </c>
      <c r="D255" t="s">
        <v>21</v>
      </c>
      <c r="E255" t="s">
        <v>22</v>
      </c>
      <c r="G255">
        <f>F255*E255</f>
      </c>
    </row>
    <row r="256" spans="1:7" ht="15">
      <c r="A256" t="s">
        <v>38</v>
      </c>
      <c r="C256" t="s">
        <v>39</v>
      </c>
      <c r="D256" t="s">
        <v>12</v>
      </c>
      <c r="E256" t="s">
        <v>13</v>
      </c>
      <c r="G256">
        <f>F256*E256</f>
      </c>
    </row>
    <row r="257" spans="1:7" ht="15">
      <c r="A257" t="s">
        <v>40</v>
      </c>
      <c r="C257" t="s">
        <v>41</v>
      </c>
      <c r="D257" t="s">
        <v>12</v>
      </c>
      <c r="E257" t="s">
        <v>13</v>
      </c>
      <c r="G257">
        <f>F257*E257</f>
      </c>
    </row>
    <row r="258" spans="1:7" ht="15">
      <c r="A258" t="s">
        <v>42</v>
      </c>
      <c r="C258" t="s">
        <v>43</v>
      </c>
      <c r="D258" t="s">
        <v>21</v>
      </c>
      <c r="E258" t="s">
        <v>44</v>
      </c>
      <c r="G258">
        <f>F258*E258</f>
      </c>
    </row>
    <row r="259" spans="1:7" ht="15">
      <c r="A259" t="s">
        <v>45</v>
      </c>
      <c r="C259" t="s">
        <v>46</v>
      </c>
      <c r="D259" t="s">
        <v>12</v>
      </c>
      <c r="E259" t="s">
        <v>13</v>
      </c>
      <c r="G259">
        <f>F259*E259</f>
      </c>
    </row>
    <row r="260" spans="1:7" ht="15">
      <c r="A260" s="5">
        <v>2</v>
      </c>
      <c r="B260" s="6" t="s">
        <v>10</v>
      </c>
      <c r="C260" s="6" t="s">
        <v>317</v>
      </c>
      <c r="D260" s="6" t="s">
        <v>12</v>
      </c>
      <c r="E260" s="6" t="s">
        <v>13</v>
      </c>
      <c r="F260" s="6" t="s">
        <v>14</v>
      </c>
      <c r="G260" s="6">
        <f>F260*E260</f>
      </c>
    </row>
    <row r="261" spans="1:7" ht="15">
      <c r="A261" t="s">
        <v>48</v>
      </c>
      <c r="C261" t="s">
        <v>49</v>
      </c>
      <c r="D261" t="s">
        <v>12</v>
      </c>
      <c r="E261" t="s">
        <v>13</v>
      </c>
      <c r="G261">
        <f>F261*E261</f>
      </c>
    </row>
    <row r="262" spans="1:7" ht="15">
      <c r="A262" t="s">
        <v>50</v>
      </c>
      <c r="C262" t="s">
        <v>51</v>
      </c>
      <c r="D262" t="s">
        <v>12</v>
      </c>
      <c r="E262" t="s">
        <v>13</v>
      </c>
      <c r="G262">
        <f>F262*E262</f>
      </c>
    </row>
    <row r="263" spans="1:7" ht="15">
      <c r="A263" t="s">
        <v>52</v>
      </c>
      <c r="C263" t="s">
        <v>53</v>
      </c>
      <c r="D263" t="s">
        <v>21</v>
      </c>
      <c r="E263" t="s">
        <v>54</v>
      </c>
      <c r="G263">
        <f>F263*E263</f>
      </c>
    </row>
    <row r="264" spans="1:7" ht="15">
      <c r="A264" t="s">
        <v>55</v>
      </c>
      <c r="C264" t="s">
        <v>56</v>
      </c>
      <c r="D264" t="s">
        <v>12</v>
      </c>
      <c r="E264" t="s">
        <v>13</v>
      </c>
      <c r="G264">
        <f>F264*E264</f>
      </c>
    </row>
    <row r="265" spans="1:7" ht="15">
      <c r="A265" t="s">
        <v>57</v>
      </c>
      <c r="C265" t="s">
        <v>58</v>
      </c>
      <c r="D265" t="s">
        <v>21</v>
      </c>
      <c r="E265" t="s">
        <v>44</v>
      </c>
      <c r="G265">
        <f>F265*E265</f>
      </c>
    </row>
    <row r="266" spans="1:7" ht="15">
      <c r="A266" t="s">
        <v>59</v>
      </c>
      <c r="C266" t="s">
        <v>60</v>
      </c>
      <c r="D266" t="s">
        <v>61</v>
      </c>
      <c r="E266" t="s">
        <v>62</v>
      </c>
      <c r="G266">
        <f>F266*E266</f>
      </c>
    </row>
    <row r="267" spans="1:7" ht="15">
      <c r="A267" t="s">
        <v>63</v>
      </c>
      <c r="C267" t="s">
        <v>64</v>
      </c>
      <c r="D267" t="s">
        <v>12</v>
      </c>
      <c r="E267" t="s">
        <v>13</v>
      </c>
      <c r="G267">
        <f>F267*E267</f>
      </c>
    </row>
    <row r="268" spans="1:7" ht="15">
      <c r="A268" t="s">
        <v>65</v>
      </c>
      <c r="C268" t="s">
        <v>66</v>
      </c>
      <c r="D268" t="s">
        <v>12</v>
      </c>
      <c r="E268" t="s">
        <v>13</v>
      </c>
      <c r="G268">
        <f>F268*E268</f>
      </c>
    </row>
    <row r="269" spans="1:7" ht="15">
      <c r="A269" s="5">
        <v>3</v>
      </c>
      <c r="B269" s="6" t="s">
        <v>10</v>
      </c>
      <c r="C269" s="6" t="s">
        <v>318</v>
      </c>
      <c r="D269" s="6" t="s">
        <v>12</v>
      </c>
      <c r="E269" s="6" t="s">
        <v>13</v>
      </c>
      <c r="F269" s="6" t="s">
        <v>14</v>
      </c>
      <c r="G269" s="6">
        <f>F269*E269</f>
      </c>
    </row>
    <row r="270" spans="1:7" ht="15">
      <c r="A270" t="s">
        <v>68</v>
      </c>
      <c r="C270" t="s">
        <v>69</v>
      </c>
      <c r="D270" t="s">
        <v>12</v>
      </c>
      <c r="E270" t="s">
        <v>13</v>
      </c>
      <c r="G270">
        <f>F270*E270</f>
      </c>
    </row>
    <row r="271" spans="1:7" ht="15">
      <c r="A271" t="s">
        <v>70</v>
      </c>
      <c r="C271" t="s">
        <v>140</v>
      </c>
      <c r="D271" t="s">
        <v>12</v>
      </c>
      <c r="E271" t="s">
        <v>13</v>
      </c>
      <c r="G271">
        <f>F271*E271</f>
      </c>
    </row>
    <row r="272" spans="1:7" ht="15">
      <c r="A272" t="s">
        <v>72</v>
      </c>
      <c r="C272" t="s">
        <v>73</v>
      </c>
      <c r="D272" t="s">
        <v>12</v>
      </c>
      <c r="E272" t="s">
        <v>13</v>
      </c>
      <c r="G272">
        <f>F272*E272</f>
      </c>
    </row>
    <row r="273" spans="1:7" ht="15">
      <c r="A273" t="s">
        <v>74</v>
      </c>
      <c r="C273" t="s">
        <v>75</v>
      </c>
      <c r="D273" t="s">
        <v>12</v>
      </c>
      <c r="E273" t="s">
        <v>13</v>
      </c>
      <c r="G273">
        <f>F273*E273</f>
      </c>
    </row>
    <row r="274" spans="1:7" ht="15">
      <c r="A274" t="s">
        <v>76</v>
      </c>
      <c r="C274" t="s">
        <v>77</v>
      </c>
      <c r="D274" t="s">
        <v>12</v>
      </c>
      <c r="E274" t="s">
        <v>13</v>
      </c>
      <c r="G274">
        <f>F274*E274</f>
      </c>
    </row>
    <row r="275" spans="1:7" ht="15">
      <c r="A275" t="s">
        <v>78</v>
      </c>
      <c r="C275" t="s">
        <v>79</v>
      </c>
      <c r="D275" t="s">
        <v>12</v>
      </c>
      <c r="E275" t="s">
        <v>13</v>
      </c>
      <c r="G275">
        <f>F275*E275</f>
      </c>
    </row>
    <row r="276" spans="1:7" ht="15">
      <c r="A276" s="5">
        <v>4</v>
      </c>
      <c r="B276" s="6" t="s">
        <v>10</v>
      </c>
      <c r="C276" s="6" t="s">
        <v>319</v>
      </c>
      <c r="D276" s="6" t="s">
        <v>12</v>
      </c>
      <c r="E276" s="6" t="s">
        <v>13</v>
      </c>
      <c r="F276" s="6" t="s">
        <v>14</v>
      </c>
      <c r="G276" s="6">
        <f>F276*E276</f>
      </c>
    </row>
    <row r="277" spans="1:7" ht="15">
      <c r="A277" t="s">
        <v>81</v>
      </c>
      <c r="C277" t="s">
        <v>82</v>
      </c>
      <c r="D277" t="s">
        <v>12</v>
      </c>
      <c r="E277" t="s">
        <v>13</v>
      </c>
      <c r="G277">
        <f>F277*E277</f>
      </c>
    </row>
    <row r="278" spans="1:7" ht="15">
      <c r="A278" t="s">
        <v>83</v>
      </c>
      <c r="C278" t="s">
        <v>84</v>
      </c>
      <c r="D278" t="s">
        <v>12</v>
      </c>
      <c r="E278" t="s">
        <v>13</v>
      </c>
      <c r="G278">
        <f>F278*E278</f>
      </c>
    </row>
    <row r="279" spans="1:7" ht="15">
      <c r="A279" t="s">
        <v>85</v>
      </c>
      <c r="C279" t="s">
        <v>86</v>
      </c>
      <c r="D279" t="s">
        <v>12</v>
      </c>
      <c r="E279" t="s">
        <v>13</v>
      </c>
      <c r="G279">
        <f>F279*E279</f>
      </c>
    </row>
    <row r="280" spans="1:7" ht="15">
      <c r="A280" s="5">
        <v>5</v>
      </c>
      <c r="B280" s="6" t="s">
        <v>10</v>
      </c>
      <c r="C280" s="6" t="s">
        <v>320</v>
      </c>
      <c r="D280" s="6" t="s">
        <v>12</v>
      </c>
      <c r="E280" s="6" t="s">
        <v>13</v>
      </c>
      <c r="F280" s="6" t="s">
        <v>14</v>
      </c>
      <c r="G280" s="6">
        <f>F280*E280</f>
      </c>
    </row>
    <row r="281" spans="1:7" ht="15">
      <c r="A281" t="s">
        <v>88</v>
      </c>
      <c r="C281" t="s">
        <v>89</v>
      </c>
      <c r="D281" t="s">
        <v>12</v>
      </c>
      <c r="E281" t="s">
        <v>13</v>
      </c>
      <c r="G281">
        <f>F281*E281</f>
      </c>
    </row>
    <row r="282" spans="1:7" ht="15">
      <c r="A282" t="s">
        <v>90</v>
      </c>
      <c r="C282" t="s">
        <v>91</v>
      </c>
      <c r="D282" t="s">
        <v>12</v>
      </c>
      <c r="E282" t="s">
        <v>13</v>
      </c>
      <c r="G282">
        <f>F282*E282</f>
      </c>
    </row>
    <row r="283" spans="1:7" ht="15">
      <c r="A283" s="5">
        <v>6</v>
      </c>
      <c r="B283" s="6" t="s">
        <v>10</v>
      </c>
      <c r="C283" s="6" t="s">
        <v>321</v>
      </c>
      <c r="D283" s="6" t="s">
        <v>12</v>
      </c>
      <c r="E283" s="6" t="s">
        <v>13</v>
      </c>
      <c r="F283" s="6" t="s">
        <v>14</v>
      </c>
      <c r="G283" s="6">
        <f>F283*E283</f>
      </c>
    </row>
    <row r="284" spans="1:7" ht="15">
      <c r="A284" t="s">
        <v>93</v>
      </c>
      <c r="C284" t="s">
        <v>94</v>
      </c>
      <c r="D284" t="s">
        <v>21</v>
      </c>
      <c r="E284" t="s">
        <v>322</v>
      </c>
      <c r="G284">
        <f>F284*E284</f>
      </c>
    </row>
    <row r="285" spans="1:7" ht="15">
      <c r="A285" t="s">
        <v>96</v>
      </c>
      <c r="C285" t="s">
        <v>97</v>
      </c>
      <c r="D285" t="s">
        <v>30</v>
      </c>
      <c r="E285" t="s">
        <v>98</v>
      </c>
      <c r="G285">
        <f>F285*E285</f>
      </c>
    </row>
    <row r="286" spans="1:7" ht="15">
      <c r="A286" t="s">
        <v>99</v>
      </c>
      <c r="C286" t="s">
        <v>100</v>
      </c>
      <c r="D286" t="s">
        <v>21</v>
      </c>
      <c r="E286" t="s">
        <v>62</v>
      </c>
      <c r="G286">
        <f>F286*E286</f>
      </c>
    </row>
    <row r="287" spans="1:7" ht="15">
      <c r="A287" t="s">
        <v>101</v>
      </c>
      <c r="C287" t="s">
        <v>102</v>
      </c>
      <c r="D287" t="s">
        <v>30</v>
      </c>
      <c r="E287" t="s">
        <v>103</v>
      </c>
      <c r="G287">
        <f>F287*E287</f>
      </c>
    </row>
    <row r="288" spans="1:7" ht="15">
      <c r="A288" t="s">
        <v>104</v>
      </c>
      <c r="C288" t="s">
        <v>105</v>
      </c>
      <c r="D288" t="s">
        <v>30</v>
      </c>
      <c r="E288" t="s">
        <v>98</v>
      </c>
      <c r="G288">
        <f>F288*E288</f>
      </c>
    </row>
    <row r="289" spans="1:7" ht="15">
      <c r="A289" t="s">
        <v>106</v>
      </c>
      <c r="C289" t="s">
        <v>107</v>
      </c>
      <c r="D289" t="s">
        <v>30</v>
      </c>
      <c r="E289" t="s">
        <v>98</v>
      </c>
      <c r="G289">
        <f>F289*E289</f>
      </c>
    </row>
    <row r="290" spans="1:7" ht="15">
      <c r="A290" s="5">
        <v>7</v>
      </c>
      <c r="B290" s="6" t="s">
        <v>10</v>
      </c>
      <c r="C290" s="6" t="s">
        <v>323</v>
      </c>
      <c r="D290" s="6" t="s">
        <v>12</v>
      </c>
      <c r="E290" s="6" t="s">
        <v>13</v>
      </c>
      <c r="F290" s="6" t="s">
        <v>14</v>
      </c>
      <c r="G290" s="6">
        <f>F290*E290</f>
      </c>
    </row>
    <row r="291" spans="1:7" ht="15">
      <c r="A291" t="s">
        <v>109</v>
      </c>
      <c r="C291" t="s">
        <v>110</v>
      </c>
      <c r="D291" t="s">
        <v>12</v>
      </c>
      <c r="E291" t="s">
        <v>13</v>
      </c>
      <c r="G291">
        <f>F291*E291</f>
      </c>
    </row>
    <row r="292" spans="1:7" ht="15">
      <c r="A292" s="5">
        <v>8</v>
      </c>
      <c r="B292" s="6" t="s">
        <v>10</v>
      </c>
      <c r="C292" s="6" t="s">
        <v>324</v>
      </c>
      <c r="D292" s="6" t="s">
        <v>12</v>
      </c>
      <c r="E292" s="6" t="s">
        <v>13</v>
      </c>
      <c r="F292" s="6" t="s">
        <v>14</v>
      </c>
      <c r="G292" s="6">
        <f>F292*E292</f>
      </c>
    </row>
    <row r="293" spans="1:7" ht="15">
      <c r="A293" t="s">
        <v>112</v>
      </c>
      <c r="C293" t="s">
        <v>113</v>
      </c>
      <c r="D293" t="s">
        <v>12</v>
      </c>
      <c r="E293" t="s">
        <v>13</v>
      </c>
      <c r="G293">
        <f>F293*E293</f>
      </c>
    </row>
    <row r="294" spans="1:7" ht="15">
      <c r="A294" s="5">
        <v>9</v>
      </c>
      <c r="B294" s="6" t="s">
        <v>10</v>
      </c>
      <c r="C294" s="6" t="s">
        <v>325</v>
      </c>
      <c r="D294" s="6" t="s">
        <v>12</v>
      </c>
      <c r="E294" s="6" t="s">
        <v>13</v>
      </c>
      <c r="F294" s="6" t="s">
        <v>14</v>
      </c>
      <c r="G294" s="6">
        <f>F294*E294</f>
      </c>
    </row>
    <row r="295" spans="1:7" ht="15">
      <c r="A295" t="s">
        <v>115</v>
      </c>
      <c r="C295" t="s">
        <v>16</v>
      </c>
      <c r="D295" t="s">
        <v>12</v>
      </c>
      <c r="E295" t="s">
        <v>13</v>
      </c>
      <c r="G295">
        <f>F295*E295</f>
      </c>
    </row>
    <row r="296" spans="1:7" ht="15">
      <c r="A296" t="s">
        <v>116</v>
      </c>
      <c r="C296" t="s">
        <v>18</v>
      </c>
      <c r="D296" t="s">
        <v>12</v>
      </c>
      <c r="E296" t="s">
        <v>13</v>
      </c>
      <c r="G296">
        <f>F296*E296</f>
      </c>
    </row>
    <row r="297" spans="1:7" ht="15">
      <c r="A297" t="s">
        <v>117</v>
      </c>
      <c r="C297" t="s">
        <v>20</v>
      </c>
      <c r="D297" t="s">
        <v>21</v>
      </c>
      <c r="E297" t="s">
        <v>22</v>
      </c>
      <c r="G297">
        <f>F297*E297</f>
      </c>
    </row>
    <row r="298" spans="1:7" ht="15">
      <c r="A298" t="s">
        <v>118</v>
      </c>
      <c r="C298" t="s">
        <v>24</v>
      </c>
      <c r="D298" t="s">
        <v>21</v>
      </c>
      <c r="E298" t="s">
        <v>22</v>
      </c>
      <c r="G298">
        <f>F298*E298</f>
      </c>
    </row>
    <row r="299" spans="1:7" ht="15">
      <c r="A299" t="s">
        <v>119</v>
      </c>
      <c r="C299" t="s">
        <v>26</v>
      </c>
      <c r="D299" t="s">
        <v>21</v>
      </c>
      <c r="E299" t="s">
        <v>27</v>
      </c>
      <c r="G299">
        <f>F299*E299</f>
      </c>
    </row>
    <row r="300" spans="1:7" ht="15">
      <c r="A300" t="s">
        <v>120</v>
      </c>
      <c r="C300" t="s">
        <v>29</v>
      </c>
      <c r="D300" t="s">
        <v>30</v>
      </c>
      <c r="E300" t="s">
        <v>13</v>
      </c>
      <c r="G300">
        <f>F300*E300</f>
      </c>
    </row>
    <row r="301" spans="1:7" ht="15">
      <c r="A301" t="s">
        <v>121</v>
      </c>
      <c r="C301" t="s">
        <v>32</v>
      </c>
      <c r="D301" t="s">
        <v>30</v>
      </c>
      <c r="E301" t="s">
        <v>33</v>
      </c>
      <c r="G301">
        <f>F301*E301</f>
      </c>
    </row>
    <row r="302" spans="1:7" ht="15">
      <c r="A302" t="s">
        <v>122</v>
      </c>
      <c r="C302" t="s">
        <v>35</v>
      </c>
      <c r="D302" t="s">
        <v>30</v>
      </c>
      <c r="E302" t="s">
        <v>13</v>
      </c>
      <c r="G302">
        <f>F302*E302</f>
      </c>
    </row>
    <row r="303" spans="1:7" ht="15">
      <c r="A303" t="s">
        <v>123</v>
      </c>
      <c r="C303" t="s">
        <v>37</v>
      </c>
      <c r="D303" t="s">
        <v>21</v>
      </c>
      <c r="E303" t="s">
        <v>22</v>
      </c>
      <c r="G303">
        <f>F303*E303</f>
      </c>
    </row>
    <row r="304" spans="1:7" ht="15">
      <c r="A304" t="s">
        <v>124</v>
      </c>
      <c r="C304" t="s">
        <v>39</v>
      </c>
      <c r="D304" t="s">
        <v>12</v>
      </c>
      <c r="E304" t="s">
        <v>13</v>
      </c>
      <c r="G304">
        <f>F304*E304</f>
      </c>
    </row>
    <row r="305" spans="1:7" ht="15">
      <c r="A305" t="s">
        <v>125</v>
      </c>
      <c r="C305" t="s">
        <v>41</v>
      </c>
      <c r="D305" t="s">
        <v>12</v>
      </c>
      <c r="E305" t="s">
        <v>13</v>
      </c>
      <c r="G305">
        <f>F305*E305</f>
      </c>
    </row>
    <row r="306" spans="1:7" ht="15">
      <c r="A306" t="s">
        <v>126</v>
      </c>
      <c r="C306" t="s">
        <v>43</v>
      </c>
      <c r="D306" t="s">
        <v>21</v>
      </c>
      <c r="E306" t="s">
        <v>44</v>
      </c>
      <c r="G306">
        <f>F306*E306</f>
      </c>
    </row>
    <row r="307" spans="1:7" ht="15">
      <c r="A307" t="s">
        <v>127</v>
      </c>
      <c r="C307" t="s">
        <v>46</v>
      </c>
      <c r="D307" t="s">
        <v>12</v>
      </c>
      <c r="E307" t="s">
        <v>13</v>
      </c>
      <c r="G307">
        <f>F307*E307</f>
      </c>
    </row>
    <row r="308" spans="1:7" ht="15">
      <c r="A308" s="5">
        <v>10</v>
      </c>
      <c r="B308" s="6" t="s">
        <v>10</v>
      </c>
      <c r="C308" s="6" t="s">
        <v>326</v>
      </c>
      <c r="D308" s="6" t="s">
        <v>12</v>
      </c>
      <c r="E308" s="6" t="s">
        <v>13</v>
      </c>
      <c r="F308" s="6" t="s">
        <v>14</v>
      </c>
      <c r="G308" s="6">
        <f>F308*E308</f>
      </c>
    </row>
    <row r="309" spans="1:7" ht="15">
      <c r="A309" t="s">
        <v>129</v>
      </c>
      <c r="C309" t="s">
        <v>49</v>
      </c>
      <c r="D309" t="s">
        <v>12</v>
      </c>
      <c r="E309" t="s">
        <v>13</v>
      </c>
      <c r="G309">
        <f>F309*E309</f>
      </c>
    </row>
    <row r="310" spans="1:7" ht="15">
      <c r="A310" t="s">
        <v>130</v>
      </c>
      <c r="C310" t="s">
        <v>51</v>
      </c>
      <c r="D310" t="s">
        <v>12</v>
      </c>
      <c r="E310" t="s">
        <v>13</v>
      </c>
      <c r="G310">
        <f>F310*E310</f>
      </c>
    </row>
    <row r="311" spans="1:7" ht="15">
      <c r="A311" t="s">
        <v>131</v>
      </c>
      <c r="C311" t="s">
        <v>53</v>
      </c>
      <c r="D311" t="s">
        <v>21</v>
      </c>
      <c r="E311" t="s">
        <v>54</v>
      </c>
      <c r="G311">
        <f>F311*E311</f>
      </c>
    </row>
    <row r="312" spans="1:7" ht="15">
      <c r="A312" t="s">
        <v>132</v>
      </c>
      <c r="C312" t="s">
        <v>56</v>
      </c>
      <c r="D312" t="s">
        <v>12</v>
      </c>
      <c r="E312" t="s">
        <v>13</v>
      </c>
      <c r="G312">
        <f>F312*E312</f>
      </c>
    </row>
    <row r="313" spans="1:7" ht="15">
      <c r="A313" t="s">
        <v>133</v>
      </c>
      <c r="C313" t="s">
        <v>58</v>
      </c>
      <c r="D313" t="s">
        <v>21</v>
      </c>
      <c r="E313" t="s">
        <v>44</v>
      </c>
      <c r="G313">
        <f>F313*E313</f>
      </c>
    </row>
    <row r="314" spans="1:7" ht="15">
      <c r="A314" t="s">
        <v>134</v>
      </c>
      <c r="C314" t="s">
        <v>60</v>
      </c>
      <c r="D314" t="s">
        <v>61</v>
      </c>
      <c r="E314" t="s">
        <v>62</v>
      </c>
      <c r="G314">
        <f>F314*E314</f>
      </c>
    </row>
    <row r="315" spans="1:7" ht="15">
      <c r="A315" t="s">
        <v>135</v>
      </c>
      <c r="C315" t="s">
        <v>64</v>
      </c>
      <c r="D315" t="s">
        <v>12</v>
      </c>
      <c r="E315" t="s">
        <v>13</v>
      </c>
      <c r="G315">
        <f>F315*E315</f>
      </c>
    </row>
    <row r="316" spans="1:7" ht="15">
      <c r="A316" t="s">
        <v>136</v>
      </c>
      <c r="C316" t="s">
        <v>66</v>
      </c>
      <c r="D316" t="s">
        <v>12</v>
      </c>
      <c r="E316" t="s">
        <v>13</v>
      </c>
      <c r="G316">
        <f>F316*E316</f>
      </c>
    </row>
    <row r="317" spans="1:7" ht="15">
      <c r="A317" s="5">
        <v>11</v>
      </c>
      <c r="B317" s="6" t="s">
        <v>10</v>
      </c>
      <c r="C317" s="6" t="s">
        <v>327</v>
      </c>
      <c r="D317" s="6" t="s">
        <v>12</v>
      </c>
      <c r="E317" s="6" t="s">
        <v>13</v>
      </c>
      <c r="F317" s="6" t="s">
        <v>14</v>
      </c>
      <c r="G317" s="6">
        <f>F317*E317</f>
      </c>
    </row>
    <row r="318" spans="1:7" ht="15">
      <c r="A318" t="s">
        <v>138</v>
      </c>
      <c r="C318" t="s">
        <v>69</v>
      </c>
      <c r="D318" t="s">
        <v>12</v>
      </c>
      <c r="E318" t="s">
        <v>13</v>
      </c>
      <c r="G318">
        <f>F318*E318</f>
      </c>
    </row>
    <row r="319" spans="1:7" ht="15">
      <c r="A319" t="s">
        <v>139</v>
      </c>
      <c r="C319" t="s">
        <v>140</v>
      </c>
      <c r="D319" t="s">
        <v>12</v>
      </c>
      <c r="E319" t="s">
        <v>13</v>
      </c>
      <c r="G319">
        <f>F319*E319</f>
      </c>
    </row>
    <row r="320" spans="1:7" ht="15">
      <c r="A320" t="s">
        <v>141</v>
      </c>
      <c r="C320" t="s">
        <v>73</v>
      </c>
      <c r="D320" t="s">
        <v>12</v>
      </c>
      <c r="E320" t="s">
        <v>13</v>
      </c>
      <c r="G320">
        <f>F320*E320</f>
      </c>
    </row>
    <row r="321" spans="1:7" ht="15">
      <c r="A321" t="s">
        <v>142</v>
      </c>
      <c r="C321" t="s">
        <v>75</v>
      </c>
      <c r="D321" t="s">
        <v>12</v>
      </c>
      <c r="E321" t="s">
        <v>13</v>
      </c>
      <c r="G321">
        <f>F321*E321</f>
      </c>
    </row>
    <row r="322" spans="1:7" ht="15">
      <c r="A322" t="s">
        <v>143</v>
      </c>
      <c r="C322" t="s">
        <v>77</v>
      </c>
      <c r="D322" t="s">
        <v>12</v>
      </c>
      <c r="E322" t="s">
        <v>13</v>
      </c>
      <c r="G322">
        <f>F322*E322</f>
      </c>
    </row>
    <row r="323" spans="1:7" ht="15">
      <c r="A323" t="s">
        <v>144</v>
      </c>
      <c r="C323" t="s">
        <v>79</v>
      </c>
      <c r="D323" t="s">
        <v>12</v>
      </c>
      <c r="E323" t="s">
        <v>13</v>
      </c>
      <c r="G323">
        <f>F323*E323</f>
      </c>
    </row>
    <row r="324" spans="1:7" ht="15">
      <c r="A324" s="5">
        <v>12</v>
      </c>
      <c r="B324" s="6" t="s">
        <v>10</v>
      </c>
      <c r="C324" s="6" t="s">
        <v>328</v>
      </c>
      <c r="D324" s="6" t="s">
        <v>12</v>
      </c>
      <c r="E324" s="6" t="s">
        <v>13</v>
      </c>
      <c r="F324" s="6" t="s">
        <v>14</v>
      </c>
      <c r="G324" s="6">
        <f>F324*E324</f>
      </c>
    </row>
    <row r="325" spans="1:7" ht="15">
      <c r="A325" t="s">
        <v>146</v>
      </c>
      <c r="C325" t="s">
        <v>82</v>
      </c>
      <c r="D325" t="s">
        <v>12</v>
      </c>
      <c r="E325" t="s">
        <v>13</v>
      </c>
      <c r="G325">
        <f>F325*E325</f>
      </c>
    </row>
    <row r="326" spans="1:7" ht="15">
      <c r="A326" t="s">
        <v>147</v>
      </c>
      <c r="C326" t="s">
        <v>84</v>
      </c>
      <c r="D326" t="s">
        <v>12</v>
      </c>
      <c r="E326" t="s">
        <v>13</v>
      </c>
      <c r="G326">
        <f>F326*E326</f>
      </c>
    </row>
    <row r="327" spans="1:7" ht="15">
      <c r="A327" t="s">
        <v>148</v>
      </c>
      <c r="C327" t="s">
        <v>86</v>
      </c>
      <c r="D327" t="s">
        <v>12</v>
      </c>
      <c r="E327" t="s">
        <v>13</v>
      </c>
      <c r="G327">
        <f>F327*E327</f>
      </c>
    </row>
    <row r="328" spans="1:7" ht="15">
      <c r="A328" s="5">
        <v>13</v>
      </c>
      <c r="B328" s="6" t="s">
        <v>10</v>
      </c>
      <c r="C328" s="6" t="s">
        <v>329</v>
      </c>
      <c r="D328" s="6" t="s">
        <v>12</v>
      </c>
      <c r="E328" s="6" t="s">
        <v>13</v>
      </c>
      <c r="F328" s="6" t="s">
        <v>14</v>
      </c>
      <c r="G328" s="6">
        <f>F328*E328</f>
      </c>
    </row>
    <row r="329" spans="1:7" ht="15">
      <c r="A329" t="s">
        <v>150</v>
      </c>
      <c r="C329" t="s">
        <v>89</v>
      </c>
      <c r="D329" t="s">
        <v>12</v>
      </c>
      <c r="E329" t="s">
        <v>13</v>
      </c>
      <c r="G329">
        <f>F329*E329</f>
      </c>
    </row>
    <row r="330" spans="1:7" ht="15">
      <c r="A330" t="s">
        <v>151</v>
      </c>
      <c r="C330" t="s">
        <v>91</v>
      </c>
      <c r="D330" t="s">
        <v>12</v>
      </c>
      <c r="E330" t="s">
        <v>13</v>
      </c>
      <c r="G330">
        <f>F330*E330</f>
      </c>
    </row>
    <row r="331" spans="1:7" ht="15">
      <c r="A331" s="5">
        <v>14</v>
      </c>
      <c r="B331" s="6" t="s">
        <v>10</v>
      </c>
      <c r="C331" s="6" t="s">
        <v>330</v>
      </c>
      <c r="D331" s="6" t="s">
        <v>12</v>
      </c>
      <c r="E331" s="6" t="s">
        <v>13</v>
      </c>
      <c r="F331" s="6" t="s">
        <v>14</v>
      </c>
      <c r="G331" s="6">
        <f>F331*E331</f>
      </c>
    </row>
    <row r="332" spans="1:7" ht="15">
      <c r="A332" t="s">
        <v>153</v>
      </c>
      <c r="C332" t="s">
        <v>94</v>
      </c>
      <c r="D332" t="s">
        <v>21</v>
      </c>
      <c r="E332" t="s">
        <v>331</v>
      </c>
      <c r="G332">
        <f>F332*E332</f>
      </c>
    </row>
    <row r="333" spans="1:7" ht="15">
      <c r="A333" t="s">
        <v>155</v>
      </c>
      <c r="C333" t="s">
        <v>97</v>
      </c>
      <c r="D333" t="s">
        <v>30</v>
      </c>
      <c r="E333" t="s">
        <v>98</v>
      </c>
      <c r="G333">
        <f>F333*E333</f>
      </c>
    </row>
    <row r="334" spans="1:7" ht="15">
      <c r="A334" t="s">
        <v>156</v>
      </c>
      <c r="C334" t="s">
        <v>100</v>
      </c>
      <c r="D334" t="s">
        <v>21</v>
      </c>
      <c r="E334" t="s">
        <v>62</v>
      </c>
      <c r="G334">
        <f>F334*E334</f>
      </c>
    </row>
    <row r="335" spans="1:7" ht="15">
      <c r="A335" t="s">
        <v>157</v>
      </c>
      <c r="C335" t="s">
        <v>102</v>
      </c>
      <c r="D335" t="s">
        <v>30</v>
      </c>
      <c r="E335" t="s">
        <v>103</v>
      </c>
      <c r="G335">
        <f>F335*E335</f>
      </c>
    </row>
    <row r="336" spans="1:7" ht="15">
      <c r="A336" t="s">
        <v>158</v>
      </c>
      <c r="C336" t="s">
        <v>105</v>
      </c>
      <c r="D336" t="s">
        <v>30</v>
      </c>
      <c r="E336" t="s">
        <v>98</v>
      </c>
      <c r="G336">
        <f>F336*E336</f>
      </c>
    </row>
    <row r="337" spans="1:7" ht="15">
      <c r="A337" t="s">
        <v>159</v>
      </c>
      <c r="C337" t="s">
        <v>107</v>
      </c>
      <c r="D337" t="s">
        <v>30</v>
      </c>
      <c r="E337" t="s">
        <v>98</v>
      </c>
      <c r="G337">
        <f>F337*E337</f>
      </c>
    </row>
    <row r="338" spans="1:7" ht="15">
      <c r="A338" s="5">
        <v>15</v>
      </c>
      <c r="B338" s="6" t="s">
        <v>10</v>
      </c>
      <c r="C338" s="6" t="s">
        <v>332</v>
      </c>
      <c r="D338" s="6" t="s">
        <v>12</v>
      </c>
      <c r="E338" s="6" t="s">
        <v>13</v>
      </c>
      <c r="F338" s="6" t="s">
        <v>14</v>
      </c>
      <c r="G338" s="6">
        <f>F338*E338</f>
      </c>
    </row>
    <row r="339" spans="1:7" ht="15">
      <c r="A339" t="s">
        <v>161</v>
      </c>
      <c r="C339" t="s">
        <v>110</v>
      </c>
      <c r="D339" t="s">
        <v>12</v>
      </c>
      <c r="E339" t="s">
        <v>13</v>
      </c>
      <c r="G339">
        <f>F339*E339</f>
      </c>
    </row>
    <row r="340" spans="1:7" ht="15">
      <c r="A340" s="5">
        <v>16</v>
      </c>
      <c r="B340" s="6" t="s">
        <v>10</v>
      </c>
      <c r="C340" s="6" t="s">
        <v>333</v>
      </c>
      <c r="D340" s="6" t="s">
        <v>12</v>
      </c>
      <c r="E340" s="6" t="s">
        <v>13</v>
      </c>
      <c r="F340" s="6" t="s">
        <v>14</v>
      </c>
      <c r="G340" s="6">
        <f>F340*E340</f>
      </c>
    </row>
    <row r="341" spans="1:7" ht="15">
      <c r="A341" t="s">
        <v>163</v>
      </c>
      <c r="C341" t="s">
        <v>113</v>
      </c>
      <c r="D341" t="s">
        <v>12</v>
      </c>
      <c r="E341" t="s">
        <v>13</v>
      </c>
      <c r="G341">
        <f>F341*E341</f>
      </c>
    </row>
    <row r="342" spans="1:7" ht="15">
      <c r="A342" s="5">
        <v>17</v>
      </c>
      <c r="B342" s="6" t="s">
        <v>10</v>
      </c>
      <c r="C342" s="6" t="s">
        <v>334</v>
      </c>
      <c r="D342" s="6" t="s">
        <v>12</v>
      </c>
      <c r="E342" s="6" t="s">
        <v>13</v>
      </c>
      <c r="F342" s="6" t="s">
        <v>14</v>
      </c>
      <c r="G342" s="6">
        <f>F342*E342</f>
      </c>
    </row>
    <row r="343" spans="1:7" ht="15">
      <c r="A343" t="s">
        <v>165</v>
      </c>
      <c r="C343" t="s">
        <v>16</v>
      </c>
      <c r="D343" t="s">
        <v>12</v>
      </c>
      <c r="E343" t="s">
        <v>13</v>
      </c>
      <c r="G343">
        <f>F343*E343</f>
      </c>
    </row>
    <row r="344" spans="1:7" ht="15">
      <c r="A344" t="s">
        <v>166</v>
      </c>
      <c r="C344" t="s">
        <v>18</v>
      </c>
      <c r="D344" t="s">
        <v>12</v>
      </c>
      <c r="E344" t="s">
        <v>13</v>
      </c>
      <c r="G344">
        <f>F344*E344</f>
      </c>
    </row>
    <row r="345" spans="1:7" ht="15">
      <c r="A345" t="s">
        <v>167</v>
      </c>
      <c r="C345" t="s">
        <v>20</v>
      </c>
      <c r="D345" t="s">
        <v>21</v>
      </c>
      <c r="E345" t="s">
        <v>22</v>
      </c>
      <c r="G345">
        <f>F345*E345</f>
      </c>
    </row>
    <row r="346" spans="1:7" ht="15">
      <c r="A346" t="s">
        <v>168</v>
      </c>
      <c r="C346" t="s">
        <v>24</v>
      </c>
      <c r="D346" t="s">
        <v>21</v>
      </c>
      <c r="E346" t="s">
        <v>22</v>
      </c>
      <c r="G346">
        <f>F346*E346</f>
      </c>
    </row>
    <row r="347" spans="1:7" ht="15">
      <c r="A347" t="s">
        <v>169</v>
      </c>
      <c r="C347" t="s">
        <v>26</v>
      </c>
      <c r="D347" t="s">
        <v>21</v>
      </c>
      <c r="E347" t="s">
        <v>27</v>
      </c>
      <c r="G347">
        <f>F347*E347</f>
      </c>
    </row>
    <row r="348" spans="1:7" ht="15">
      <c r="A348" t="s">
        <v>170</v>
      </c>
      <c r="C348" t="s">
        <v>29</v>
      </c>
      <c r="D348" t="s">
        <v>30</v>
      </c>
      <c r="E348" t="s">
        <v>13</v>
      </c>
      <c r="G348">
        <f>F348*E348</f>
      </c>
    </row>
    <row r="349" spans="1:7" ht="15">
      <c r="A349" t="s">
        <v>171</v>
      </c>
      <c r="C349" t="s">
        <v>32</v>
      </c>
      <c r="D349" t="s">
        <v>30</v>
      </c>
      <c r="E349" t="s">
        <v>33</v>
      </c>
      <c r="G349">
        <f>F349*E349</f>
      </c>
    </row>
    <row r="350" spans="1:7" ht="15">
      <c r="A350" t="s">
        <v>172</v>
      </c>
      <c r="C350" t="s">
        <v>35</v>
      </c>
      <c r="D350" t="s">
        <v>30</v>
      </c>
      <c r="E350" t="s">
        <v>13</v>
      </c>
      <c r="G350">
        <f>F350*E350</f>
      </c>
    </row>
    <row r="351" spans="1:7" ht="15">
      <c r="A351" t="s">
        <v>173</v>
      </c>
      <c r="C351" t="s">
        <v>37</v>
      </c>
      <c r="D351" t="s">
        <v>21</v>
      </c>
      <c r="E351" t="s">
        <v>22</v>
      </c>
      <c r="G351">
        <f>F351*E351</f>
      </c>
    </row>
    <row r="352" spans="1:7" ht="15">
      <c r="A352" t="s">
        <v>174</v>
      </c>
      <c r="C352" t="s">
        <v>39</v>
      </c>
      <c r="D352" t="s">
        <v>12</v>
      </c>
      <c r="E352" t="s">
        <v>13</v>
      </c>
      <c r="G352">
        <f>F352*E352</f>
      </c>
    </row>
    <row r="353" spans="1:7" ht="15">
      <c r="A353" t="s">
        <v>175</v>
      </c>
      <c r="C353" t="s">
        <v>41</v>
      </c>
      <c r="D353" t="s">
        <v>12</v>
      </c>
      <c r="E353" t="s">
        <v>13</v>
      </c>
      <c r="G353">
        <f>F353*E353</f>
      </c>
    </row>
    <row r="354" spans="1:7" ht="15">
      <c r="A354" t="s">
        <v>176</v>
      </c>
      <c r="C354" t="s">
        <v>43</v>
      </c>
      <c r="D354" t="s">
        <v>21</v>
      </c>
      <c r="E354" t="s">
        <v>44</v>
      </c>
      <c r="G354">
        <f>F354*E354</f>
      </c>
    </row>
    <row r="355" spans="1:7" ht="15">
      <c r="A355" t="s">
        <v>177</v>
      </c>
      <c r="C355" t="s">
        <v>46</v>
      </c>
      <c r="D355" t="s">
        <v>12</v>
      </c>
      <c r="E355" t="s">
        <v>13</v>
      </c>
      <c r="G355">
        <f>F355*E355</f>
      </c>
    </row>
    <row r="356" spans="1:7" ht="15">
      <c r="A356" s="5">
        <v>18</v>
      </c>
      <c r="B356" s="6" t="s">
        <v>10</v>
      </c>
      <c r="C356" s="6" t="s">
        <v>335</v>
      </c>
      <c r="D356" s="6" t="s">
        <v>12</v>
      </c>
      <c r="E356" s="6" t="s">
        <v>13</v>
      </c>
      <c r="F356" s="6" t="s">
        <v>14</v>
      </c>
      <c r="G356" s="6">
        <f>F356*E356</f>
      </c>
    </row>
    <row r="357" spans="1:7" ht="15">
      <c r="A357" t="s">
        <v>179</v>
      </c>
      <c r="C357" t="s">
        <v>180</v>
      </c>
      <c r="D357" t="s">
        <v>12</v>
      </c>
      <c r="E357" t="s">
        <v>13</v>
      </c>
      <c r="G357">
        <f>F357*E357</f>
      </c>
    </row>
    <row r="358" spans="1:7" ht="15">
      <c r="A358" t="s">
        <v>181</v>
      </c>
      <c r="C358" t="s">
        <v>182</v>
      </c>
      <c r="D358" t="s">
        <v>12</v>
      </c>
      <c r="E358" t="s">
        <v>13</v>
      </c>
      <c r="G358">
        <f>F358*E358</f>
      </c>
    </row>
    <row r="359" spans="1:7" ht="15">
      <c r="A359" t="s">
        <v>183</v>
      </c>
      <c r="C359" t="s">
        <v>184</v>
      </c>
      <c r="D359" t="s">
        <v>21</v>
      </c>
      <c r="E359" t="s">
        <v>54</v>
      </c>
      <c r="G359">
        <f>F359*E359</f>
      </c>
    </row>
    <row r="360" spans="1:7" ht="15">
      <c r="A360" t="s">
        <v>185</v>
      </c>
      <c r="C360" t="s">
        <v>56</v>
      </c>
      <c r="D360" t="s">
        <v>12</v>
      </c>
      <c r="E360" t="s">
        <v>13</v>
      </c>
      <c r="G360">
        <f>F360*E360</f>
      </c>
    </row>
    <row r="361" spans="1:7" ht="15">
      <c r="A361" t="s">
        <v>186</v>
      </c>
      <c r="C361" t="s">
        <v>58</v>
      </c>
      <c r="D361" t="s">
        <v>21</v>
      </c>
      <c r="E361" t="s">
        <v>44</v>
      </c>
      <c r="G361">
        <f>F361*E361</f>
      </c>
    </row>
    <row r="362" spans="1:7" ht="15">
      <c r="A362" t="s">
        <v>187</v>
      </c>
      <c r="C362" t="s">
        <v>60</v>
      </c>
      <c r="D362" t="s">
        <v>61</v>
      </c>
      <c r="E362" t="s">
        <v>62</v>
      </c>
      <c r="G362">
        <f>F362*E362</f>
      </c>
    </row>
    <row r="363" spans="1:7" ht="15">
      <c r="A363" t="s">
        <v>188</v>
      </c>
      <c r="C363" t="s">
        <v>64</v>
      </c>
      <c r="D363" t="s">
        <v>12</v>
      </c>
      <c r="E363" t="s">
        <v>13</v>
      </c>
      <c r="G363">
        <f>F363*E363</f>
      </c>
    </row>
    <row r="364" spans="1:7" ht="15">
      <c r="A364" t="s">
        <v>189</v>
      </c>
      <c r="C364" t="s">
        <v>66</v>
      </c>
      <c r="D364" t="s">
        <v>12</v>
      </c>
      <c r="E364" t="s">
        <v>13</v>
      </c>
      <c r="G364">
        <f>F364*E364</f>
      </c>
    </row>
    <row r="365" spans="1:7" ht="15">
      <c r="A365" s="5">
        <v>19</v>
      </c>
      <c r="B365" s="6" t="s">
        <v>10</v>
      </c>
      <c r="C365" s="6" t="s">
        <v>336</v>
      </c>
      <c r="D365" s="6" t="s">
        <v>12</v>
      </c>
      <c r="E365" s="6" t="s">
        <v>13</v>
      </c>
      <c r="F365" s="6" t="s">
        <v>14</v>
      </c>
      <c r="G365" s="6">
        <f>F365*E365</f>
      </c>
    </row>
    <row r="366" spans="1:7" ht="15">
      <c r="A366" t="s">
        <v>191</v>
      </c>
      <c r="C366" t="s">
        <v>69</v>
      </c>
      <c r="D366" t="s">
        <v>12</v>
      </c>
      <c r="E366" t="s">
        <v>13</v>
      </c>
      <c r="G366">
        <f>F366*E366</f>
      </c>
    </row>
    <row r="367" spans="1:7" ht="15">
      <c r="A367" t="s">
        <v>192</v>
      </c>
      <c r="C367" t="s">
        <v>193</v>
      </c>
      <c r="D367" t="s">
        <v>12</v>
      </c>
      <c r="E367" t="s">
        <v>13</v>
      </c>
      <c r="G367">
        <f>F367*E367</f>
      </c>
    </row>
    <row r="368" spans="1:7" ht="15">
      <c r="A368" t="s">
        <v>194</v>
      </c>
      <c r="C368" t="s">
        <v>73</v>
      </c>
      <c r="D368" t="s">
        <v>12</v>
      </c>
      <c r="E368" t="s">
        <v>13</v>
      </c>
      <c r="G368">
        <f>F368*E368</f>
      </c>
    </row>
    <row r="369" spans="1:7" ht="15">
      <c r="A369" t="s">
        <v>195</v>
      </c>
      <c r="C369" t="s">
        <v>75</v>
      </c>
      <c r="D369" t="s">
        <v>12</v>
      </c>
      <c r="E369" t="s">
        <v>13</v>
      </c>
      <c r="G369">
        <f>F369*E369</f>
      </c>
    </row>
    <row r="370" spans="1:7" ht="15">
      <c r="A370" t="s">
        <v>196</v>
      </c>
      <c r="C370" t="s">
        <v>77</v>
      </c>
      <c r="D370" t="s">
        <v>12</v>
      </c>
      <c r="E370" t="s">
        <v>13</v>
      </c>
      <c r="G370">
        <f>F370*E370</f>
      </c>
    </row>
    <row r="371" spans="1:7" ht="15">
      <c r="A371" t="s">
        <v>197</v>
      </c>
      <c r="C371" t="s">
        <v>79</v>
      </c>
      <c r="D371" t="s">
        <v>12</v>
      </c>
      <c r="E371" t="s">
        <v>13</v>
      </c>
      <c r="G371">
        <f>F371*E371</f>
      </c>
    </row>
    <row r="372" spans="1:7" ht="15">
      <c r="A372" s="5">
        <v>20</v>
      </c>
      <c r="B372" s="6" t="s">
        <v>10</v>
      </c>
      <c r="C372" s="6" t="s">
        <v>337</v>
      </c>
      <c r="D372" s="6" t="s">
        <v>12</v>
      </c>
      <c r="E372" s="6" t="s">
        <v>13</v>
      </c>
      <c r="F372" s="6" t="s">
        <v>14</v>
      </c>
      <c r="G372" s="6">
        <f>F372*E372</f>
      </c>
    </row>
    <row r="373" spans="1:7" ht="15">
      <c r="A373" t="s">
        <v>199</v>
      </c>
      <c r="C373" t="s">
        <v>82</v>
      </c>
      <c r="D373" t="s">
        <v>12</v>
      </c>
      <c r="E373" t="s">
        <v>13</v>
      </c>
      <c r="G373">
        <f>F373*E373</f>
      </c>
    </row>
    <row r="374" spans="1:7" ht="15">
      <c r="A374" t="s">
        <v>200</v>
      </c>
      <c r="C374" t="s">
        <v>84</v>
      </c>
      <c r="D374" t="s">
        <v>12</v>
      </c>
      <c r="E374" t="s">
        <v>13</v>
      </c>
      <c r="G374">
        <f>F374*E374</f>
      </c>
    </row>
    <row r="375" spans="1:7" ht="15">
      <c r="A375" t="s">
        <v>201</v>
      </c>
      <c r="C375" t="s">
        <v>86</v>
      </c>
      <c r="D375" t="s">
        <v>12</v>
      </c>
      <c r="E375" t="s">
        <v>13</v>
      </c>
      <c r="G375">
        <f>F375*E375</f>
      </c>
    </row>
    <row r="376" spans="1:7" ht="15">
      <c r="A376" s="5">
        <v>21</v>
      </c>
      <c r="B376" s="6" t="s">
        <v>10</v>
      </c>
      <c r="C376" s="6" t="s">
        <v>338</v>
      </c>
      <c r="D376" s="6" t="s">
        <v>12</v>
      </c>
      <c r="E376" s="6" t="s">
        <v>13</v>
      </c>
      <c r="F376" s="6" t="s">
        <v>14</v>
      </c>
      <c r="G376" s="6">
        <f>F376*E376</f>
      </c>
    </row>
    <row r="377" spans="1:7" ht="15">
      <c r="A377" t="s">
        <v>203</v>
      </c>
      <c r="C377" t="s">
        <v>89</v>
      </c>
      <c r="D377" t="s">
        <v>12</v>
      </c>
      <c r="E377" t="s">
        <v>13</v>
      </c>
      <c r="G377">
        <f>F377*E377</f>
      </c>
    </row>
    <row r="378" spans="1:7" ht="15">
      <c r="A378" t="s">
        <v>204</v>
      </c>
      <c r="C378" t="s">
        <v>91</v>
      </c>
      <c r="D378" t="s">
        <v>12</v>
      </c>
      <c r="E378" t="s">
        <v>13</v>
      </c>
      <c r="G378">
        <f>F378*E378</f>
      </c>
    </row>
    <row r="379" spans="1:7" ht="15">
      <c r="A379" s="5">
        <v>22</v>
      </c>
      <c r="B379" s="6" t="s">
        <v>10</v>
      </c>
      <c r="C379" s="6" t="s">
        <v>339</v>
      </c>
      <c r="D379" s="6" t="s">
        <v>12</v>
      </c>
      <c r="E379" s="6" t="s">
        <v>13</v>
      </c>
      <c r="F379" s="6" t="s">
        <v>14</v>
      </c>
      <c r="G379" s="6">
        <f>F379*E379</f>
      </c>
    </row>
    <row r="380" spans="1:7" ht="15">
      <c r="A380" t="s">
        <v>206</v>
      </c>
      <c r="C380" t="s">
        <v>94</v>
      </c>
      <c r="D380" t="s">
        <v>21</v>
      </c>
      <c r="E380" t="s">
        <v>340</v>
      </c>
      <c r="G380">
        <f>F380*E380</f>
      </c>
    </row>
    <row r="381" spans="1:7" ht="15">
      <c r="A381" t="s">
        <v>208</v>
      </c>
      <c r="C381" t="s">
        <v>97</v>
      </c>
      <c r="D381" t="s">
        <v>30</v>
      </c>
      <c r="E381" t="s">
        <v>98</v>
      </c>
      <c r="G381">
        <f>F381*E381</f>
      </c>
    </row>
    <row r="382" spans="1:7" ht="15">
      <c r="A382" t="s">
        <v>209</v>
      </c>
      <c r="C382" t="s">
        <v>100</v>
      </c>
      <c r="D382" t="s">
        <v>21</v>
      </c>
      <c r="E382" t="s">
        <v>62</v>
      </c>
      <c r="G382">
        <f>F382*E382</f>
      </c>
    </row>
    <row r="383" spans="1:7" ht="15">
      <c r="A383" t="s">
        <v>210</v>
      </c>
      <c r="C383" t="s">
        <v>102</v>
      </c>
      <c r="D383" t="s">
        <v>30</v>
      </c>
      <c r="E383" t="s">
        <v>103</v>
      </c>
      <c r="G383">
        <f>F383*E383</f>
      </c>
    </row>
    <row r="384" spans="1:7" ht="15">
      <c r="A384" t="s">
        <v>211</v>
      </c>
      <c r="C384" t="s">
        <v>105</v>
      </c>
      <c r="D384" t="s">
        <v>30</v>
      </c>
      <c r="E384" t="s">
        <v>98</v>
      </c>
      <c r="G384">
        <f>F384*E384</f>
      </c>
    </row>
    <row r="385" spans="1:7" ht="15">
      <c r="A385" t="s">
        <v>212</v>
      </c>
      <c r="C385" t="s">
        <v>107</v>
      </c>
      <c r="D385" t="s">
        <v>30</v>
      </c>
      <c r="E385" t="s">
        <v>98</v>
      </c>
      <c r="G385">
        <f>F385*E385</f>
      </c>
    </row>
    <row r="386" spans="1:7" ht="15">
      <c r="A386" s="5">
        <v>23</v>
      </c>
      <c r="B386" s="6" t="s">
        <v>10</v>
      </c>
      <c r="C386" s="6" t="s">
        <v>341</v>
      </c>
      <c r="D386" s="6" t="s">
        <v>12</v>
      </c>
      <c r="E386" s="6" t="s">
        <v>13</v>
      </c>
      <c r="F386" s="6" t="s">
        <v>14</v>
      </c>
      <c r="G386" s="6">
        <f>F386*E386</f>
      </c>
    </row>
    <row r="387" spans="1:7" ht="15">
      <c r="A387" t="s">
        <v>214</v>
      </c>
      <c r="C387" t="s">
        <v>110</v>
      </c>
      <c r="D387" t="s">
        <v>12</v>
      </c>
      <c r="E387" t="s">
        <v>13</v>
      </c>
      <c r="G387">
        <f>F387*E387</f>
      </c>
    </row>
    <row r="388" spans="1:7" ht="15">
      <c r="A388" s="5">
        <v>24</v>
      </c>
      <c r="B388" s="6" t="s">
        <v>10</v>
      </c>
      <c r="C388" s="6" t="s">
        <v>342</v>
      </c>
      <c r="D388" s="6" t="s">
        <v>12</v>
      </c>
      <c r="E388" s="6" t="s">
        <v>13</v>
      </c>
      <c r="F388" s="6" t="s">
        <v>14</v>
      </c>
      <c r="G388" s="6">
        <f>F388*E388</f>
      </c>
    </row>
    <row r="389" spans="1:7" ht="15">
      <c r="A389" t="s">
        <v>216</v>
      </c>
      <c r="C389" t="s">
        <v>113</v>
      </c>
      <c r="D389" t="s">
        <v>12</v>
      </c>
      <c r="E389" t="s">
        <v>13</v>
      </c>
      <c r="G389">
        <f>F389*E389</f>
      </c>
    </row>
    <row r="390" spans="1:7" ht="15">
      <c r="A390" s="5">
        <v>25</v>
      </c>
      <c r="B390" s="6" t="s">
        <v>10</v>
      </c>
      <c r="C390" s="6" t="s">
        <v>343</v>
      </c>
      <c r="D390" s="6" t="s">
        <v>12</v>
      </c>
      <c r="E390" s="6" t="s">
        <v>13</v>
      </c>
      <c r="F390" s="6" t="s">
        <v>14</v>
      </c>
      <c r="G390" s="6">
        <f>F390*E390</f>
      </c>
    </row>
    <row r="391" spans="1:7" ht="15">
      <c r="A391" t="s">
        <v>218</v>
      </c>
      <c r="C391" t="s">
        <v>16</v>
      </c>
      <c r="D391" t="s">
        <v>12</v>
      </c>
      <c r="E391" t="s">
        <v>13</v>
      </c>
      <c r="G391">
        <f>F391*E391</f>
      </c>
    </row>
    <row r="392" spans="1:7" ht="15">
      <c r="A392" t="s">
        <v>219</v>
      </c>
      <c r="C392" t="s">
        <v>18</v>
      </c>
      <c r="D392" t="s">
        <v>12</v>
      </c>
      <c r="E392" t="s">
        <v>13</v>
      </c>
      <c r="G392">
        <f>F392*E392</f>
      </c>
    </row>
    <row r="393" spans="1:7" ht="15">
      <c r="A393" t="s">
        <v>220</v>
      </c>
      <c r="C393" t="s">
        <v>20</v>
      </c>
      <c r="D393" t="s">
        <v>21</v>
      </c>
      <c r="E393" t="s">
        <v>22</v>
      </c>
      <c r="G393">
        <f>F393*E393</f>
      </c>
    </row>
    <row r="394" spans="1:7" ht="15">
      <c r="A394" t="s">
        <v>221</v>
      </c>
      <c r="C394" t="s">
        <v>24</v>
      </c>
      <c r="D394" t="s">
        <v>21</v>
      </c>
      <c r="E394" t="s">
        <v>22</v>
      </c>
      <c r="G394">
        <f>F394*E394</f>
      </c>
    </row>
    <row r="395" spans="1:7" ht="15">
      <c r="A395" t="s">
        <v>222</v>
      </c>
      <c r="C395" t="s">
        <v>26</v>
      </c>
      <c r="D395" t="s">
        <v>21</v>
      </c>
      <c r="E395" t="s">
        <v>27</v>
      </c>
      <c r="G395">
        <f>F395*E395</f>
      </c>
    </row>
    <row r="396" spans="1:7" ht="15">
      <c r="A396" t="s">
        <v>223</v>
      </c>
      <c r="C396" t="s">
        <v>29</v>
      </c>
      <c r="D396" t="s">
        <v>30</v>
      </c>
      <c r="E396" t="s">
        <v>13</v>
      </c>
      <c r="G396">
        <f>F396*E396</f>
      </c>
    </row>
    <row r="397" spans="1:7" ht="15">
      <c r="A397" t="s">
        <v>224</v>
      </c>
      <c r="C397" t="s">
        <v>32</v>
      </c>
      <c r="D397" t="s">
        <v>30</v>
      </c>
      <c r="E397" t="s">
        <v>33</v>
      </c>
      <c r="G397">
        <f>F397*E397</f>
      </c>
    </row>
    <row r="398" spans="1:7" ht="15">
      <c r="A398" t="s">
        <v>225</v>
      </c>
      <c r="C398" t="s">
        <v>35</v>
      </c>
      <c r="D398" t="s">
        <v>30</v>
      </c>
      <c r="E398" t="s">
        <v>13</v>
      </c>
      <c r="G398">
        <f>F398*E398</f>
      </c>
    </row>
    <row r="399" spans="1:7" ht="15">
      <c r="A399" t="s">
        <v>226</v>
      </c>
      <c r="C399" t="s">
        <v>37</v>
      </c>
      <c r="D399" t="s">
        <v>21</v>
      </c>
      <c r="E399" t="s">
        <v>22</v>
      </c>
      <c r="G399">
        <f>F399*E399</f>
      </c>
    </row>
    <row r="400" spans="1:7" ht="15">
      <c r="A400" t="s">
        <v>227</v>
      </c>
      <c r="C400" t="s">
        <v>39</v>
      </c>
      <c r="D400" t="s">
        <v>12</v>
      </c>
      <c r="E400" t="s">
        <v>13</v>
      </c>
      <c r="G400">
        <f>F400*E400</f>
      </c>
    </row>
    <row r="401" spans="1:7" ht="15">
      <c r="A401" t="s">
        <v>228</v>
      </c>
      <c r="C401" t="s">
        <v>41</v>
      </c>
      <c r="D401" t="s">
        <v>12</v>
      </c>
      <c r="E401" t="s">
        <v>13</v>
      </c>
      <c r="G401">
        <f>F401*E401</f>
      </c>
    </row>
    <row r="402" spans="1:7" ht="15">
      <c r="A402" t="s">
        <v>229</v>
      </c>
      <c r="C402" t="s">
        <v>43</v>
      </c>
      <c r="D402" t="s">
        <v>21</v>
      </c>
      <c r="E402" t="s">
        <v>44</v>
      </c>
      <c r="G402">
        <f>F402*E402</f>
      </c>
    </row>
    <row r="403" spans="1:7" ht="15">
      <c r="A403" t="s">
        <v>230</v>
      </c>
      <c r="C403" t="s">
        <v>46</v>
      </c>
      <c r="D403" t="s">
        <v>12</v>
      </c>
      <c r="E403" t="s">
        <v>13</v>
      </c>
      <c r="G403">
        <f>F403*E403</f>
      </c>
    </row>
    <row r="404" spans="1:7" ht="15">
      <c r="A404" s="5">
        <v>26</v>
      </c>
      <c r="B404" s="6" t="s">
        <v>10</v>
      </c>
      <c r="C404" s="6" t="s">
        <v>344</v>
      </c>
      <c r="D404" s="6" t="s">
        <v>12</v>
      </c>
      <c r="E404" s="6" t="s">
        <v>13</v>
      </c>
      <c r="F404" s="6" t="s">
        <v>14</v>
      </c>
      <c r="G404" s="6">
        <f>F404*E404</f>
      </c>
    </row>
    <row r="405" spans="1:7" ht="15">
      <c r="A405" t="s">
        <v>232</v>
      </c>
      <c r="C405" t="s">
        <v>180</v>
      </c>
      <c r="D405" t="s">
        <v>12</v>
      </c>
      <c r="E405" t="s">
        <v>13</v>
      </c>
      <c r="G405">
        <f>F405*E405</f>
      </c>
    </row>
    <row r="406" spans="1:7" ht="15">
      <c r="A406" t="s">
        <v>233</v>
      </c>
      <c r="C406" t="s">
        <v>182</v>
      </c>
      <c r="D406" t="s">
        <v>12</v>
      </c>
      <c r="E406" t="s">
        <v>13</v>
      </c>
      <c r="G406">
        <f>F406*E406</f>
      </c>
    </row>
    <row r="407" spans="1:7" ht="15">
      <c r="A407" t="s">
        <v>234</v>
      </c>
      <c r="C407" t="s">
        <v>184</v>
      </c>
      <c r="D407" t="s">
        <v>21</v>
      </c>
      <c r="E407" t="s">
        <v>54</v>
      </c>
      <c r="G407">
        <f>F407*E407</f>
      </c>
    </row>
    <row r="408" spans="1:7" ht="15">
      <c r="A408" t="s">
        <v>235</v>
      </c>
      <c r="C408" t="s">
        <v>56</v>
      </c>
      <c r="D408" t="s">
        <v>12</v>
      </c>
      <c r="E408" t="s">
        <v>13</v>
      </c>
      <c r="G408">
        <f>F408*E408</f>
      </c>
    </row>
    <row r="409" spans="1:7" ht="15">
      <c r="A409" t="s">
        <v>236</v>
      </c>
      <c r="C409" t="s">
        <v>58</v>
      </c>
      <c r="D409" t="s">
        <v>21</v>
      </c>
      <c r="E409" t="s">
        <v>44</v>
      </c>
      <c r="G409">
        <f>F409*E409</f>
      </c>
    </row>
    <row r="410" spans="1:7" ht="15">
      <c r="A410" t="s">
        <v>237</v>
      </c>
      <c r="C410" t="s">
        <v>60</v>
      </c>
      <c r="D410" t="s">
        <v>61</v>
      </c>
      <c r="E410" t="s">
        <v>62</v>
      </c>
      <c r="G410">
        <f>F410*E410</f>
      </c>
    </row>
    <row r="411" spans="1:7" ht="15">
      <c r="A411" t="s">
        <v>238</v>
      </c>
      <c r="C411" t="s">
        <v>64</v>
      </c>
      <c r="D411" t="s">
        <v>12</v>
      </c>
      <c r="E411" t="s">
        <v>13</v>
      </c>
      <c r="G411">
        <f>F411*E411</f>
      </c>
    </row>
    <row r="412" spans="1:7" ht="15">
      <c r="A412" t="s">
        <v>239</v>
      </c>
      <c r="C412" t="s">
        <v>66</v>
      </c>
      <c r="D412" t="s">
        <v>12</v>
      </c>
      <c r="E412" t="s">
        <v>13</v>
      </c>
      <c r="G412">
        <f>F412*E412</f>
      </c>
    </row>
    <row r="413" spans="1:7" ht="15">
      <c r="A413" s="5">
        <v>27</v>
      </c>
      <c r="B413" s="6" t="s">
        <v>10</v>
      </c>
      <c r="C413" s="6" t="s">
        <v>345</v>
      </c>
      <c r="D413" s="6" t="s">
        <v>12</v>
      </c>
      <c r="E413" s="6" t="s">
        <v>13</v>
      </c>
      <c r="F413" s="6" t="s">
        <v>14</v>
      </c>
      <c r="G413" s="6">
        <f>F413*E413</f>
      </c>
    </row>
    <row r="414" spans="1:7" ht="15">
      <c r="A414" t="s">
        <v>241</v>
      </c>
      <c r="C414" t="s">
        <v>69</v>
      </c>
      <c r="D414" t="s">
        <v>12</v>
      </c>
      <c r="E414" t="s">
        <v>13</v>
      </c>
      <c r="G414">
        <f>F414*E414</f>
      </c>
    </row>
    <row r="415" spans="1:7" ht="15">
      <c r="A415" t="s">
        <v>242</v>
      </c>
      <c r="C415" t="s">
        <v>193</v>
      </c>
      <c r="D415" t="s">
        <v>12</v>
      </c>
      <c r="E415" t="s">
        <v>13</v>
      </c>
      <c r="G415">
        <f>F415*E415</f>
      </c>
    </row>
    <row r="416" spans="1:7" ht="15">
      <c r="A416" t="s">
        <v>243</v>
      </c>
      <c r="C416" t="s">
        <v>73</v>
      </c>
      <c r="D416" t="s">
        <v>12</v>
      </c>
      <c r="E416" t="s">
        <v>13</v>
      </c>
      <c r="G416">
        <f>F416*E416</f>
      </c>
    </row>
    <row r="417" spans="1:7" ht="15">
      <c r="A417" t="s">
        <v>244</v>
      </c>
      <c r="C417" t="s">
        <v>75</v>
      </c>
      <c r="D417" t="s">
        <v>12</v>
      </c>
      <c r="E417" t="s">
        <v>13</v>
      </c>
      <c r="G417">
        <f>F417*E417</f>
      </c>
    </row>
    <row r="418" spans="1:7" ht="15">
      <c r="A418" t="s">
        <v>245</v>
      </c>
      <c r="C418" t="s">
        <v>77</v>
      </c>
      <c r="D418" t="s">
        <v>12</v>
      </c>
      <c r="E418" t="s">
        <v>13</v>
      </c>
      <c r="G418">
        <f>F418*E418</f>
      </c>
    </row>
    <row r="419" spans="1:7" ht="15">
      <c r="A419" t="s">
        <v>246</v>
      </c>
      <c r="C419" t="s">
        <v>79</v>
      </c>
      <c r="D419" t="s">
        <v>12</v>
      </c>
      <c r="E419" t="s">
        <v>13</v>
      </c>
      <c r="G419">
        <f>F419*E419</f>
      </c>
    </row>
    <row r="420" spans="1:7" ht="15">
      <c r="A420" s="5">
        <v>28</v>
      </c>
      <c r="B420" s="6" t="s">
        <v>10</v>
      </c>
      <c r="C420" s="6" t="s">
        <v>346</v>
      </c>
      <c r="D420" s="6" t="s">
        <v>12</v>
      </c>
      <c r="E420" s="6" t="s">
        <v>13</v>
      </c>
      <c r="F420" s="6" t="s">
        <v>14</v>
      </c>
      <c r="G420" s="6">
        <f>F420*E420</f>
      </c>
    </row>
    <row r="421" spans="1:7" ht="15">
      <c r="A421" t="s">
        <v>248</v>
      </c>
      <c r="C421" t="s">
        <v>82</v>
      </c>
      <c r="D421" t="s">
        <v>12</v>
      </c>
      <c r="E421" t="s">
        <v>13</v>
      </c>
      <c r="G421">
        <f>F421*E421</f>
      </c>
    </row>
    <row r="422" spans="1:7" ht="15">
      <c r="A422" t="s">
        <v>249</v>
      </c>
      <c r="C422" t="s">
        <v>84</v>
      </c>
      <c r="D422" t="s">
        <v>12</v>
      </c>
      <c r="E422" t="s">
        <v>13</v>
      </c>
      <c r="G422">
        <f>F422*E422</f>
      </c>
    </row>
    <row r="423" spans="1:7" ht="15">
      <c r="A423" t="s">
        <v>250</v>
      </c>
      <c r="C423" t="s">
        <v>86</v>
      </c>
      <c r="D423" t="s">
        <v>12</v>
      </c>
      <c r="E423" t="s">
        <v>13</v>
      </c>
      <c r="G423">
        <f>F423*E423</f>
      </c>
    </row>
    <row r="424" spans="1:7" ht="15">
      <c r="A424" s="5">
        <v>29</v>
      </c>
      <c r="B424" s="6" t="s">
        <v>10</v>
      </c>
      <c r="C424" s="6" t="s">
        <v>347</v>
      </c>
      <c r="D424" s="6" t="s">
        <v>12</v>
      </c>
      <c r="E424" s="6" t="s">
        <v>13</v>
      </c>
      <c r="F424" s="6" t="s">
        <v>14</v>
      </c>
      <c r="G424" s="6">
        <f>F424*E424</f>
      </c>
    </row>
    <row r="425" spans="1:7" ht="15">
      <c r="A425" t="s">
        <v>252</v>
      </c>
      <c r="C425" t="s">
        <v>89</v>
      </c>
      <c r="D425" t="s">
        <v>12</v>
      </c>
      <c r="E425" t="s">
        <v>13</v>
      </c>
      <c r="G425">
        <f>F425*E425</f>
      </c>
    </row>
    <row r="426" spans="1:7" ht="15">
      <c r="A426" t="s">
        <v>253</v>
      </c>
      <c r="C426" t="s">
        <v>91</v>
      </c>
      <c r="D426" t="s">
        <v>12</v>
      </c>
      <c r="E426" t="s">
        <v>13</v>
      </c>
      <c r="G426">
        <f>F426*E426</f>
      </c>
    </row>
    <row r="427" spans="1:7" ht="15">
      <c r="A427" s="5">
        <v>30</v>
      </c>
      <c r="B427" s="6" t="s">
        <v>10</v>
      </c>
      <c r="C427" s="6" t="s">
        <v>348</v>
      </c>
      <c r="D427" s="6" t="s">
        <v>12</v>
      </c>
      <c r="E427" s="6" t="s">
        <v>13</v>
      </c>
      <c r="F427" s="6" t="s">
        <v>14</v>
      </c>
      <c r="G427" s="6">
        <f>F427*E427</f>
      </c>
    </row>
    <row r="428" spans="1:7" ht="15">
      <c r="A428" t="s">
        <v>255</v>
      </c>
      <c r="C428" t="s">
        <v>94</v>
      </c>
      <c r="D428" t="s">
        <v>21</v>
      </c>
      <c r="E428" t="s">
        <v>349</v>
      </c>
      <c r="G428">
        <f>F428*E428</f>
      </c>
    </row>
    <row r="429" spans="1:7" ht="15">
      <c r="A429" t="s">
        <v>256</v>
      </c>
      <c r="C429" t="s">
        <v>97</v>
      </c>
      <c r="D429" t="s">
        <v>30</v>
      </c>
      <c r="E429" t="s">
        <v>98</v>
      </c>
      <c r="G429">
        <f>F429*E429</f>
      </c>
    </row>
    <row r="430" spans="1:7" ht="15">
      <c r="A430" t="s">
        <v>258</v>
      </c>
      <c r="C430" t="s">
        <v>100</v>
      </c>
      <c r="D430" t="s">
        <v>21</v>
      </c>
      <c r="E430" t="s">
        <v>62</v>
      </c>
      <c r="G430">
        <f>F430*E430</f>
      </c>
    </row>
    <row r="431" spans="1:7" ht="15">
      <c r="A431" t="s">
        <v>350</v>
      </c>
      <c r="C431" t="s">
        <v>102</v>
      </c>
      <c r="D431" t="s">
        <v>30</v>
      </c>
      <c r="E431" t="s">
        <v>103</v>
      </c>
      <c r="G431">
        <f>F431*E431</f>
      </c>
    </row>
    <row r="432" spans="1:7" ht="15">
      <c r="A432" t="s">
        <v>351</v>
      </c>
      <c r="C432" t="s">
        <v>105</v>
      </c>
      <c r="D432" t="s">
        <v>30</v>
      </c>
      <c r="E432" t="s">
        <v>98</v>
      </c>
      <c r="G432">
        <f>F432*E432</f>
      </c>
    </row>
    <row r="433" spans="1:7" ht="15">
      <c r="A433" t="s">
        <v>352</v>
      </c>
      <c r="C433" t="s">
        <v>107</v>
      </c>
      <c r="D433" t="s">
        <v>30</v>
      </c>
      <c r="E433" t="s">
        <v>98</v>
      </c>
      <c r="G433">
        <f>F433*E433</f>
      </c>
    </row>
    <row r="434" spans="1:7" ht="15">
      <c r="A434" s="5">
        <v>31</v>
      </c>
      <c r="B434" s="6" t="s">
        <v>10</v>
      </c>
      <c r="C434" s="6" t="s">
        <v>353</v>
      </c>
      <c r="D434" s="6" t="s">
        <v>12</v>
      </c>
      <c r="E434" s="6" t="s">
        <v>13</v>
      </c>
      <c r="F434" s="6" t="s">
        <v>14</v>
      </c>
      <c r="G434" s="6">
        <f>F434*E434</f>
      </c>
    </row>
    <row r="435" spans="1:7" ht="15">
      <c r="A435" t="s">
        <v>261</v>
      </c>
      <c r="C435" t="s">
        <v>110</v>
      </c>
      <c r="D435" t="s">
        <v>12</v>
      </c>
      <c r="E435" t="s">
        <v>13</v>
      </c>
      <c r="G435">
        <f>F435*E435</f>
      </c>
    </row>
    <row r="436" spans="1:7" ht="15">
      <c r="A436" s="5">
        <v>32</v>
      </c>
      <c r="B436" s="6" t="s">
        <v>10</v>
      </c>
      <c r="C436" s="6" t="s">
        <v>354</v>
      </c>
      <c r="D436" s="6" t="s">
        <v>12</v>
      </c>
      <c r="E436" s="6" t="s">
        <v>13</v>
      </c>
      <c r="F436" s="6" t="s">
        <v>14</v>
      </c>
      <c r="G436" s="6">
        <f>F436*E436</f>
      </c>
    </row>
    <row r="437" spans="1:7" ht="15">
      <c r="A437" t="s">
        <v>263</v>
      </c>
      <c r="C437" t="s">
        <v>113</v>
      </c>
      <c r="D437" t="s">
        <v>12</v>
      </c>
      <c r="E437" t="s">
        <v>13</v>
      </c>
      <c r="G437">
        <f>F437*E437</f>
      </c>
    </row>
    <row r="438" ht="15">
      <c r="F438" t="s">
        <v>313</v>
      </c>
    </row>
    <row r="439" ht="15">
      <c r="A439" s="4" t="s">
        <v>355</v>
      </c>
    </row>
    <row r="440" ht="15">
      <c r="A440" s="8" t="s">
        <v>356</v>
      </c>
    </row>
    <row r="441" spans="1:7" s="3" customFormat="1" ht="50" customHeight="1">
      <c r="A441" t="s">
        <v>3</v>
      </c>
      <c r="B441" t="s">
        <v>4</v>
      </c>
      <c r="C441" t="s">
        <v>5</v>
      </c>
      <c r="D441" t="s">
        <v>6</v>
      </c>
      <c r="E441" t="s">
        <v>7</v>
      </c>
      <c r="F441" t="s">
        <v>8</v>
      </c>
      <c r="G441" t="s">
        <v>9</v>
      </c>
    </row>
    <row r="442" spans="1:7" ht="15">
      <c r="A442" s="5">
        <v>1</v>
      </c>
      <c r="B442" s="6" t="s">
        <v>10</v>
      </c>
      <c r="C442" s="6" t="s">
        <v>357</v>
      </c>
      <c r="D442" s="6" t="s">
        <v>12</v>
      </c>
      <c r="E442" s="6" t="s">
        <v>13</v>
      </c>
      <c r="F442" s="6" t="s">
        <v>14</v>
      </c>
      <c r="G442" s="6">
        <f>F442*E442</f>
      </c>
    </row>
    <row r="443" spans="1:7" ht="15">
      <c r="A443" t="s">
        <v>15</v>
      </c>
      <c r="C443" t="s">
        <v>16</v>
      </c>
      <c r="D443" t="s">
        <v>12</v>
      </c>
      <c r="E443" t="s">
        <v>13</v>
      </c>
      <c r="G443">
        <f>F443*E443</f>
      </c>
    </row>
    <row r="444" spans="1:7" ht="15">
      <c r="A444" t="s">
        <v>17</v>
      </c>
      <c r="C444" t="s">
        <v>18</v>
      </c>
      <c r="D444" t="s">
        <v>12</v>
      </c>
      <c r="E444" t="s">
        <v>13</v>
      </c>
      <c r="G444">
        <f>F444*E444</f>
      </c>
    </row>
    <row r="445" spans="1:7" ht="15">
      <c r="A445" t="s">
        <v>19</v>
      </c>
      <c r="C445" t="s">
        <v>20</v>
      </c>
      <c r="D445" t="s">
        <v>21</v>
      </c>
      <c r="E445" t="s">
        <v>22</v>
      </c>
      <c r="G445">
        <f>F445*E445</f>
      </c>
    </row>
    <row r="446" spans="1:7" ht="15">
      <c r="A446" t="s">
        <v>23</v>
      </c>
      <c r="C446" t="s">
        <v>24</v>
      </c>
      <c r="D446" t="s">
        <v>21</v>
      </c>
      <c r="E446" t="s">
        <v>22</v>
      </c>
      <c r="G446">
        <f>F446*E446</f>
      </c>
    </row>
    <row r="447" spans="1:7" ht="15">
      <c r="A447" t="s">
        <v>25</v>
      </c>
      <c r="C447" t="s">
        <v>26</v>
      </c>
      <c r="D447" t="s">
        <v>21</v>
      </c>
      <c r="E447" t="s">
        <v>27</v>
      </c>
      <c r="G447">
        <f>F447*E447</f>
      </c>
    </row>
    <row r="448" spans="1:7" ht="15">
      <c r="A448" t="s">
        <v>28</v>
      </c>
      <c r="C448" t="s">
        <v>29</v>
      </c>
      <c r="D448" t="s">
        <v>30</v>
      </c>
      <c r="E448" t="s">
        <v>13</v>
      </c>
      <c r="G448">
        <f>F448*E448</f>
      </c>
    </row>
    <row r="449" spans="1:7" ht="15">
      <c r="A449" t="s">
        <v>31</v>
      </c>
      <c r="C449" t="s">
        <v>32</v>
      </c>
      <c r="D449" t="s">
        <v>30</v>
      </c>
      <c r="E449" t="s">
        <v>33</v>
      </c>
      <c r="G449">
        <f>F449*E449</f>
      </c>
    </row>
    <row r="450" spans="1:7" ht="15">
      <c r="A450" t="s">
        <v>34</v>
      </c>
      <c r="C450" t="s">
        <v>35</v>
      </c>
      <c r="D450" t="s">
        <v>30</v>
      </c>
      <c r="E450" t="s">
        <v>13</v>
      </c>
      <c r="G450">
        <f>F450*E450</f>
      </c>
    </row>
    <row r="451" spans="1:7" ht="15">
      <c r="A451" t="s">
        <v>36</v>
      </c>
      <c r="C451" t="s">
        <v>37</v>
      </c>
      <c r="D451" t="s">
        <v>21</v>
      </c>
      <c r="E451" t="s">
        <v>22</v>
      </c>
      <c r="G451">
        <f>F451*E451</f>
      </c>
    </row>
    <row r="452" spans="1:7" ht="15">
      <c r="A452" t="s">
        <v>38</v>
      </c>
      <c r="C452" t="s">
        <v>39</v>
      </c>
      <c r="D452" t="s">
        <v>12</v>
      </c>
      <c r="E452" t="s">
        <v>13</v>
      </c>
      <c r="G452">
        <f>F452*E452</f>
      </c>
    </row>
    <row r="453" spans="1:7" ht="15">
      <c r="A453" t="s">
        <v>40</v>
      </c>
      <c r="C453" t="s">
        <v>41</v>
      </c>
      <c r="D453" t="s">
        <v>12</v>
      </c>
      <c r="E453" t="s">
        <v>13</v>
      </c>
      <c r="G453">
        <f>F453*E453</f>
      </c>
    </row>
    <row r="454" spans="1:7" ht="15">
      <c r="A454" t="s">
        <v>42</v>
      </c>
      <c r="C454" t="s">
        <v>43</v>
      </c>
      <c r="D454" t="s">
        <v>21</v>
      </c>
      <c r="E454" t="s">
        <v>44</v>
      </c>
      <c r="G454">
        <f>F454*E454</f>
      </c>
    </row>
    <row r="455" spans="1:7" ht="15">
      <c r="A455" t="s">
        <v>45</v>
      </c>
      <c r="C455" t="s">
        <v>46</v>
      </c>
      <c r="D455" t="s">
        <v>12</v>
      </c>
      <c r="E455" t="s">
        <v>13</v>
      </c>
      <c r="G455">
        <f>F455*E455</f>
      </c>
    </row>
    <row r="456" spans="1:7" ht="15">
      <c r="A456" s="5">
        <v>2</v>
      </c>
      <c r="B456" s="6" t="s">
        <v>10</v>
      </c>
      <c r="C456" s="6" t="s">
        <v>358</v>
      </c>
      <c r="D456" s="6" t="s">
        <v>12</v>
      </c>
      <c r="E456" s="6" t="s">
        <v>13</v>
      </c>
      <c r="F456" s="6" t="s">
        <v>14</v>
      </c>
      <c r="G456" s="6">
        <f>F456*E456</f>
      </c>
    </row>
    <row r="457" spans="1:7" ht="15">
      <c r="A457" t="s">
        <v>48</v>
      </c>
      <c r="C457" t="s">
        <v>49</v>
      </c>
      <c r="D457" t="s">
        <v>12</v>
      </c>
      <c r="E457" t="s">
        <v>13</v>
      </c>
      <c r="G457">
        <f>F457*E457</f>
      </c>
    </row>
    <row r="458" spans="1:7" ht="15">
      <c r="A458" t="s">
        <v>50</v>
      </c>
      <c r="C458" t="s">
        <v>51</v>
      </c>
      <c r="D458" t="s">
        <v>12</v>
      </c>
      <c r="E458" t="s">
        <v>13</v>
      </c>
      <c r="G458">
        <f>F458*E458</f>
      </c>
    </row>
    <row r="459" spans="1:7" ht="15">
      <c r="A459" t="s">
        <v>52</v>
      </c>
      <c r="C459" t="s">
        <v>53</v>
      </c>
      <c r="D459" t="s">
        <v>21</v>
      </c>
      <c r="E459" t="s">
        <v>54</v>
      </c>
      <c r="G459">
        <f>F459*E459</f>
      </c>
    </row>
    <row r="460" spans="1:7" ht="15">
      <c r="A460" t="s">
        <v>55</v>
      </c>
      <c r="C460" t="s">
        <v>56</v>
      </c>
      <c r="D460" t="s">
        <v>12</v>
      </c>
      <c r="E460" t="s">
        <v>13</v>
      </c>
      <c r="G460">
        <f>F460*E460</f>
      </c>
    </row>
    <row r="461" spans="1:7" ht="15">
      <c r="A461" t="s">
        <v>57</v>
      </c>
      <c r="C461" t="s">
        <v>58</v>
      </c>
      <c r="D461" t="s">
        <v>21</v>
      </c>
      <c r="E461" t="s">
        <v>44</v>
      </c>
      <c r="G461">
        <f>F461*E461</f>
      </c>
    </row>
    <row r="462" spans="1:7" ht="15">
      <c r="A462" t="s">
        <v>59</v>
      </c>
      <c r="C462" t="s">
        <v>60</v>
      </c>
      <c r="D462" t="s">
        <v>61</v>
      </c>
      <c r="E462" t="s">
        <v>62</v>
      </c>
      <c r="G462">
        <f>F462*E462</f>
      </c>
    </row>
    <row r="463" spans="1:7" ht="15">
      <c r="A463" t="s">
        <v>63</v>
      </c>
      <c r="C463" t="s">
        <v>64</v>
      </c>
      <c r="D463" t="s">
        <v>12</v>
      </c>
      <c r="E463" t="s">
        <v>13</v>
      </c>
      <c r="G463">
        <f>F463*E463</f>
      </c>
    </row>
    <row r="464" spans="1:7" ht="15">
      <c r="A464" t="s">
        <v>65</v>
      </c>
      <c r="C464" t="s">
        <v>66</v>
      </c>
      <c r="D464" t="s">
        <v>12</v>
      </c>
      <c r="E464" t="s">
        <v>13</v>
      </c>
      <c r="G464">
        <f>F464*E464</f>
      </c>
    </row>
    <row r="465" spans="1:7" ht="15">
      <c r="A465" s="5">
        <v>3</v>
      </c>
      <c r="B465" s="6" t="s">
        <v>10</v>
      </c>
      <c r="C465" s="6" t="s">
        <v>359</v>
      </c>
      <c r="D465" s="6" t="s">
        <v>12</v>
      </c>
      <c r="E465" s="6" t="s">
        <v>13</v>
      </c>
      <c r="F465" s="6" t="s">
        <v>14</v>
      </c>
      <c r="G465" s="6">
        <f>F465*E465</f>
      </c>
    </row>
    <row r="466" spans="1:7" ht="15">
      <c r="A466" t="s">
        <v>68</v>
      </c>
      <c r="C466" t="s">
        <v>69</v>
      </c>
      <c r="D466" t="s">
        <v>12</v>
      </c>
      <c r="E466" t="s">
        <v>13</v>
      </c>
      <c r="G466">
        <f>F466*E466</f>
      </c>
    </row>
    <row r="467" spans="1:7" ht="15">
      <c r="A467" t="s">
        <v>70</v>
      </c>
      <c r="C467" t="s">
        <v>140</v>
      </c>
      <c r="D467" t="s">
        <v>12</v>
      </c>
      <c r="E467" t="s">
        <v>13</v>
      </c>
      <c r="G467">
        <f>F467*E467</f>
      </c>
    </row>
    <row r="468" spans="1:7" ht="15">
      <c r="A468" t="s">
        <v>72</v>
      </c>
      <c r="C468" t="s">
        <v>73</v>
      </c>
      <c r="D468" t="s">
        <v>12</v>
      </c>
      <c r="E468" t="s">
        <v>13</v>
      </c>
      <c r="G468">
        <f>F468*E468</f>
      </c>
    </row>
    <row r="469" spans="1:7" ht="15">
      <c r="A469" t="s">
        <v>74</v>
      </c>
      <c r="C469" t="s">
        <v>75</v>
      </c>
      <c r="D469" t="s">
        <v>12</v>
      </c>
      <c r="E469" t="s">
        <v>13</v>
      </c>
      <c r="G469">
        <f>F469*E469</f>
      </c>
    </row>
    <row r="470" spans="1:7" ht="15">
      <c r="A470" t="s">
        <v>76</v>
      </c>
      <c r="C470" t="s">
        <v>77</v>
      </c>
      <c r="D470" t="s">
        <v>12</v>
      </c>
      <c r="E470" t="s">
        <v>13</v>
      </c>
      <c r="G470">
        <f>F470*E470</f>
      </c>
    </row>
    <row r="471" spans="1:7" ht="15">
      <c r="A471" t="s">
        <v>78</v>
      </c>
      <c r="C471" t="s">
        <v>79</v>
      </c>
      <c r="D471" t="s">
        <v>12</v>
      </c>
      <c r="E471" t="s">
        <v>13</v>
      </c>
      <c r="G471">
        <f>F471*E471</f>
      </c>
    </row>
    <row r="472" spans="1:7" ht="15">
      <c r="A472" s="5">
        <v>4</v>
      </c>
      <c r="B472" s="6" t="s">
        <v>10</v>
      </c>
      <c r="C472" s="6" t="s">
        <v>360</v>
      </c>
      <c r="D472" s="6" t="s">
        <v>12</v>
      </c>
      <c r="E472" s="6" t="s">
        <v>13</v>
      </c>
      <c r="F472" s="6" t="s">
        <v>14</v>
      </c>
      <c r="G472" s="6">
        <f>F472*E472</f>
      </c>
    </row>
    <row r="473" spans="1:7" ht="15">
      <c r="A473" t="s">
        <v>81</v>
      </c>
      <c r="C473" t="s">
        <v>82</v>
      </c>
      <c r="D473" t="s">
        <v>12</v>
      </c>
      <c r="E473" t="s">
        <v>13</v>
      </c>
      <c r="G473">
        <f>F473*E473</f>
      </c>
    </row>
    <row r="474" spans="1:7" ht="15">
      <c r="A474" t="s">
        <v>83</v>
      </c>
      <c r="C474" t="s">
        <v>84</v>
      </c>
      <c r="D474" t="s">
        <v>12</v>
      </c>
      <c r="E474" t="s">
        <v>13</v>
      </c>
      <c r="G474">
        <f>F474*E474</f>
      </c>
    </row>
    <row r="475" spans="1:7" ht="15">
      <c r="A475" t="s">
        <v>85</v>
      </c>
      <c r="C475" t="s">
        <v>86</v>
      </c>
      <c r="D475" t="s">
        <v>12</v>
      </c>
      <c r="E475" t="s">
        <v>13</v>
      </c>
      <c r="G475">
        <f>F475*E475</f>
      </c>
    </row>
    <row r="476" spans="1:7" ht="15">
      <c r="A476" s="5">
        <v>5</v>
      </c>
      <c r="B476" s="6" t="s">
        <v>10</v>
      </c>
      <c r="C476" s="6" t="s">
        <v>361</v>
      </c>
      <c r="D476" s="6" t="s">
        <v>12</v>
      </c>
      <c r="E476" s="6" t="s">
        <v>13</v>
      </c>
      <c r="F476" s="6" t="s">
        <v>14</v>
      </c>
      <c r="G476" s="6">
        <f>F476*E476</f>
      </c>
    </row>
    <row r="477" spans="1:7" ht="15">
      <c r="A477" t="s">
        <v>88</v>
      </c>
      <c r="C477" t="s">
        <v>89</v>
      </c>
      <c r="D477" t="s">
        <v>12</v>
      </c>
      <c r="E477" t="s">
        <v>13</v>
      </c>
      <c r="G477">
        <f>F477*E477</f>
      </c>
    </row>
    <row r="478" spans="1:7" ht="15">
      <c r="A478" t="s">
        <v>90</v>
      </c>
      <c r="C478" t="s">
        <v>91</v>
      </c>
      <c r="D478" t="s">
        <v>12</v>
      </c>
      <c r="E478" t="s">
        <v>13</v>
      </c>
      <c r="G478">
        <f>F478*E478</f>
      </c>
    </row>
    <row r="479" spans="1:7" ht="15">
      <c r="A479" s="5">
        <v>6</v>
      </c>
      <c r="B479" s="6" t="s">
        <v>10</v>
      </c>
      <c r="C479" s="6" t="s">
        <v>362</v>
      </c>
      <c r="D479" s="6" t="s">
        <v>12</v>
      </c>
      <c r="E479" s="6" t="s">
        <v>13</v>
      </c>
      <c r="F479" s="6" t="s">
        <v>14</v>
      </c>
      <c r="G479" s="6">
        <f>F479*E479</f>
      </c>
    </row>
    <row r="480" spans="1:7" ht="15">
      <c r="A480" t="s">
        <v>93</v>
      </c>
      <c r="C480" t="s">
        <v>94</v>
      </c>
      <c r="D480" t="s">
        <v>21</v>
      </c>
      <c r="E480" t="s">
        <v>363</v>
      </c>
      <c r="G480">
        <f>F480*E480</f>
      </c>
    </row>
    <row r="481" spans="1:7" ht="15">
      <c r="A481" t="s">
        <v>96</v>
      </c>
      <c r="C481" t="s">
        <v>97</v>
      </c>
      <c r="D481" t="s">
        <v>30</v>
      </c>
      <c r="E481" t="s">
        <v>98</v>
      </c>
      <c r="G481">
        <f>F481*E481</f>
      </c>
    </row>
    <row r="482" spans="1:7" ht="15">
      <c r="A482" t="s">
        <v>99</v>
      </c>
      <c r="C482" t="s">
        <v>100</v>
      </c>
      <c r="D482" t="s">
        <v>21</v>
      </c>
      <c r="E482" t="s">
        <v>62</v>
      </c>
      <c r="G482">
        <f>F482*E482</f>
      </c>
    </row>
    <row r="483" spans="1:7" ht="15">
      <c r="A483" t="s">
        <v>101</v>
      </c>
      <c r="C483" t="s">
        <v>102</v>
      </c>
      <c r="D483" t="s">
        <v>30</v>
      </c>
      <c r="E483" t="s">
        <v>103</v>
      </c>
      <c r="G483">
        <f>F483*E483</f>
      </c>
    </row>
    <row r="484" spans="1:7" ht="15">
      <c r="A484" t="s">
        <v>104</v>
      </c>
      <c r="C484" t="s">
        <v>105</v>
      </c>
      <c r="D484" t="s">
        <v>30</v>
      </c>
      <c r="E484" t="s">
        <v>98</v>
      </c>
      <c r="G484">
        <f>F484*E484</f>
      </c>
    </row>
    <row r="485" spans="1:7" ht="15">
      <c r="A485" t="s">
        <v>106</v>
      </c>
      <c r="C485" t="s">
        <v>107</v>
      </c>
      <c r="D485" t="s">
        <v>30</v>
      </c>
      <c r="E485" t="s">
        <v>98</v>
      </c>
      <c r="G485">
        <f>F485*E485</f>
      </c>
    </row>
    <row r="486" spans="1:7" ht="15">
      <c r="A486" s="5">
        <v>7</v>
      </c>
      <c r="B486" s="6" t="s">
        <v>10</v>
      </c>
      <c r="C486" s="6" t="s">
        <v>364</v>
      </c>
      <c r="D486" s="6" t="s">
        <v>12</v>
      </c>
      <c r="E486" s="6" t="s">
        <v>13</v>
      </c>
      <c r="F486" s="6" t="s">
        <v>14</v>
      </c>
      <c r="G486" s="6">
        <f>F486*E486</f>
      </c>
    </row>
    <row r="487" spans="1:7" ht="15">
      <c r="A487" t="s">
        <v>109</v>
      </c>
      <c r="C487" t="s">
        <v>110</v>
      </c>
      <c r="D487" t="s">
        <v>12</v>
      </c>
      <c r="E487" t="s">
        <v>13</v>
      </c>
      <c r="G487">
        <f>F487*E487</f>
      </c>
    </row>
    <row r="488" spans="1:7" ht="15">
      <c r="A488" s="5">
        <v>8</v>
      </c>
      <c r="B488" s="6" t="s">
        <v>10</v>
      </c>
      <c r="C488" s="6" t="s">
        <v>365</v>
      </c>
      <c r="D488" s="6" t="s">
        <v>12</v>
      </c>
      <c r="E488" s="6" t="s">
        <v>13</v>
      </c>
      <c r="F488" s="6" t="s">
        <v>14</v>
      </c>
      <c r="G488" s="6">
        <f>F488*E488</f>
      </c>
    </row>
    <row r="489" spans="1:7" ht="15">
      <c r="A489" t="s">
        <v>112</v>
      </c>
      <c r="C489" t="s">
        <v>113</v>
      </c>
      <c r="D489" t="s">
        <v>12</v>
      </c>
      <c r="E489" t="s">
        <v>13</v>
      </c>
      <c r="G489">
        <f>F489*E489</f>
      </c>
    </row>
    <row r="490" spans="1:7" ht="15">
      <c r="A490" s="5">
        <v>9</v>
      </c>
      <c r="B490" s="6" t="s">
        <v>10</v>
      </c>
      <c r="C490" s="6" t="s">
        <v>366</v>
      </c>
      <c r="D490" s="6" t="s">
        <v>12</v>
      </c>
      <c r="E490" s="6" t="s">
        <v>13</v>
      </c>
      <c r="F490" s="6" t="s">
        <v>14</v>
      </c>
      <c r="G490" s="6">
        <f>F490*E490</f>
      </c>
    </row>
    <row r="491" spans="1:7" ht="15">
      <c r="A491" t="s">
        <v>115</v>
      </c>
      <c r="C491" t="s">
        <v>16</v>
      </c>
      <c r="D491" t="s">
        <v>12</v>
      </c>
      <c r="E491" t="s">
        <v>13</v>
      </c>
      <c r="G491">
        <f>F491*E491</f>
      </c>
    </row>
    <row r="492" spans="1:7" ht="15">
      <c r="A492" t="s">
        <v>116</v>
      </c>
      <c r="C492" t="s">
        <v>18</v>
      </c>
      <c r="D492" t="s">
        <v>12</v>
      </c>
      <c r="E492" t="s">
        <v>13</v>
      </c>
      <c r="G492">
        <f>F492*E492</f>
      </c>
    </row>
    <row r="493" spans="1:7" ht="15">
      <c r="A493" t="s">
        <v>117</v>
      </c>
      <c r="C493" t="s">
        <v>20</v>
      </c>
      <c r="D493" t="s">
        <v>21</v>
      </c>
      <c r="E493" t="s">
        <v>22</v>
      </c>
      <c r="G493">
        <f>F493*E493</f>
      </c>
    </row>
    <row r="494" spans="1:7" ht="15">
      <c r="A494" t="s">
        <v>118</v>
      </c>
      <c r="C494" t="s">
        <v>24</v>
      </c>
      <c r="D494" t="s">
        <v>21</v>
      </c>
      <c r="E494" t="s">
        <v>22</v>
      </c>
      <c r="G494">
        <f>F494*E494</f>
      </c>
    </row>
    <row r="495" spans="1:7" ht="15">
      <c r="A495" t="s">
        <v>119</v>
      </c>
      <c r="C495" t="s">
        <v>26</v>
      </c>
      <c r="D495" t="s">
        <v>21</v>
      </c>
      <c r="E495" t="s">
        <v>27</v>
      </c>
      <c r="G495">
        <f>F495*E495</f>
      </c>
    </row>
    <row r="496" spans="1:7" ht="15">
      <c r="A496" t="s">
        <v>120</v>
      </c>
      <c r="C496" t="s">
        <v>29</v>
      </c>
      <c r="D496" t="s">
        <v>30</v>
      </c>
      <c r="E496" t="s">
        <v>13</v>
      </c>
      <c r="G496">
        <f>F496*E496</f>
      </c>
    </row>
    <row r="497" spans="1:7" ht="15">
      <c r="A497" t="s">
        <v>121</v>
      </c>
      <c r="C497" t="s">
        <v>32</v>
      </c>
      <c r="D497" t="s">
        <v>30</v>
      </c>
      <c r="E497" t="s">
        <v>33</v>
      </c>
      <c r="G497">
        <f>F497*E497</f>
      </c>
    </row>
    <row r="498" spans="1:7" ht="15">
      <c r="A498" t="s">
        <v>122</v>
      </c>
      <c r="C498" t="s">
        <v>35</v>
      </c>
      <c r="D498" t="s">
        <v>30</v>
      </c>
      <c r="E498" t="s">
        <v>13</v>
      </c>
      <c r="G498">
        <f>F498*E498</f>
      </c>
    </row>
    <row r="499" spans="1:7" ht="15">
      <c r="A499" t="s">
        <v>123</v>
      </c>
      <c r="C499" t="s">
        <v>37</v>
      </c>
      <c r="D499" t="s">
        <v>21</v>
      </c>
      <c r="E499" t="s">
        <v>22</v>
      </c>
      <c r="G499">
        <f>F499*E499</f>
      </c>
    </row>
    <row r="500" spans="1:7" ht="15">
      <c r="A500" t="s">
        <v>124</v>
      </c>
      <c r="C500" t="s">
        <v>39</v>
      </c>
      <c r="D500" t="s">
        <v>12</v>
      </c>
      <c r="E500" t="s">
        <v>13</v>
      </c>
      <c r="G500">
        <f>F500*E500</f>
      </c>
    </row>
    <row r="501" spans="1:7" ht="15">
      <c r="A501" t="s">
        <v>125</v>
      </c>
      <c r="C501" t="s">
        <v>41</v>
      </c>
      <c r="D501" t="s">
        <v>12</v>
      </c>
      <c r="E501" t="s">
        <v>13</v>
      </c>
      <c r="G501">
        <f>F501*E501</f>
      </c>
    </row>
    <row r="502" spans="1:7" ht="15">
      <c r="A502" t="s">
        <v>126</v>
      </c>
      <c r="C502" t="s">
        <v>43</v>
      </c>
      <c r="D502" t="s">
        <v>21</v>
      </c>
      <c r="E502" t="s">
        <v>44</v>
      </c>
      <c r="G502">
        <f>F502*E502</f>
      </c>
    </row>
    <row r="503" spans="1:7" ht="15">
      <c r="A503" t="s">
        <v>127</v>
      </c>
      <c r="C503" t="s">
        <v>46</v>
      </c>
      <c r="D503" t="s">
        <v>12</v>
      </c>
      <c r="E503" t="s">
        <v>13</v>
      </c>
      <c r="G503">
        <f>F503*E503</f>
      </c>
    </row>
    <row r="504" spans="1:7" ht="15">
      <c r="A504" s="5">
        <v>10</v>
      </c>
      <c r="B504" s="6" t="s">
        <v>10</v>
      </c>
      <c r="C504" s="6" t="s">
        <v>367</v>
      </c>
      <c r="D504" s="6" t="s">
        <v>12</v>
      </c>
      <c r="E504" s="6" t="s">
        <v>13</v>
      </c>
      <c r="F504" s="6" t="s">
        <v>14</v>
      </c>
      <c r="G504" s="6">
        <f>F504*E504</f>
      </c>
    </row>
    <row r="505" spans="1:7" ht="15">
      <c r="A505" t="s">
        <v>129</v>
      </c>
      <c r="C505" t="s">
        <v>49</v>
      </c>
      <c r="D505" t="s">
        <v>12</v>
      </c>
      <c r="E505" t="s">
        <v>13</v>
      </c>
      <c r="G505">
        <f>F505*E505</f>
      </c>
    </row>
    <row r="506" spans="1:7" ht="15">
      <c r="A506" t="s">
        <v>130</v>
      </c>
      <c r="C506" t="s">
        <v>51</v>
      </c>
      <c r="D506" t="s">
        <v>12</v>
      </c>
      <c r="E506" t="s">
        <v>13</v>
      </c>
      <c r="G506">
        <f>F506*E506</f>
      </c>
    </row>
    <row r="507" spans="1:7" ht="15">
      <c r="A507" t="s">
        <v>131</v>
      </c>
      <c r="C507" t="s">
        <v>53</v>
      </c>
      <c r="D507" t="s">
        <v>21</v>
      </c>
      <c r="E507" t="s">
        <v>54</v>
      </c>
      <c r="G507">
        <f>F507*E507</f>
      </c>
    </row>
    <row r="508" spans="1:7" ht="15">
      <c r="A508" t="s">
        <v>132</v>
      </c>
      <c r="C508" t="s">
        <v>56</v>
      </c>
      <c r="D508" t="s">
        <v>12</v>
      </c>
      <c r="E508" t="s">
        <v>13</v>
      </c>
      <c r="G508">
        <f>F508*E508</f>
      </c>
    </row>
    <row r="509" spans="1:7" ht="15">
      <c r="A509" t="s">
        <v>133</v>
      </c>
      <c r="C509" t="s">
        <v>58</v>
      </c>
      <c r="D509" t="s">
        <v>21</v>
      </c>
      <c r="E509" t="s">
        <v>44</v>
      </c>
      <c r="G509">
        <f>F509*E509</f>
      </c>
    </row>
    <row r="510" spans="1:7" ht="15">
      <c r="A510" t="s">
        <v>134</v>
      </c>
      <c r="C510" t="s">
        <v>60</v>
      </c>
      <c r="D510" t="s">
        <v>61</v>
      </c>
      <c r="E510" t="s">
        <v>62</v>
      </c>
      <c r="G510">
        <f>F510*E510</f>
      </c>
    </row>
    <row r="511" spans="1:7" ht="15">
      <c r="A511" t="s">
        <v>135</v>
      </c>
      <c r="C511" t="s">
        <v>64</v>
      </c>
      <c r="D511" t="s">
        <v>12</v>
      </c>
      <c r="E511" t="s">
        <v>13</v>
      </c>
      <c r="G511">
        <f>F511*E511</f>
      </c>
    </row>
    <row r="512" spans="1:7" ht="15">
      <c r="A512" t="s">
        <v>136</v>
      </c>
      <c r="C512" t="s">
        <v>66</v>
      </c>
      <c r="D512" t="s">
        <v>12</v>
      </c>
      <c r="E512" t="s">
        <v>13</v>
      </c>
      <c r="G512">
        <f>F512*E512</f>
      </c>
    </row>
    <row r="513" spans="1:7" ht="15">
      <c r="A513" s="5">
        <v>11</v>
      </c>
      <c r="B513" s="6" t="s">
        <v>10</v>
      </c>
      <c r="C513" s="6" t="s">
        <v>368</v>
      </c>
      <c r="D513" s="6" t="s">
        <v>12</v>
      </c>
      <c r="E513" s="6" t="s">
        <v>13</v>
      </c>
      <c r="F513" s="6" t="s">
        <v>14</v>
      </c>
      <c r="G513" s="6">
        <f>F513*E513</f>
      </c>
    </row>
    <row r="514" spans="1:7" ht="15">
      <c r="A514" t="s">
        <v>138</v>
      </c>
      <c r="C514" t="s">
        <v>69</v>
      </c>
      <c r="D514" t="s">
        <v>12</v>
      </c>
      <c r="E514" t="s">
        <v>13</v>
      </c>
      <c r="G514">
        <f>F514*E514</f>
      </c>
    </row>
    <row r="515" spans="1:7" ht="15">
      <c r="A515" t="s">
        <v>139</v>
      </c>
      <c r="C515" t="s">
        <v>71</v>
      </c>
      <c r="D515" t="s">
        <v>12</v>
      </c>
      <c r="E515" t="s">
        <v>13</v>
      </c>
      <c r="G515">
        <f>F515*E515</f>
      </c>
    </row>
    <row r="516" spans="1:7" ht="15">
      <c r="A516" t="s">
        <v>141</v>
      </c>
      <c r="C516" t="s">
        <v>73</v>
      </c>
      <c r="D516" t="s">
        <v>12</v>
      </c>
      <c r="E516" t="s">
        <v>13</v>
      </c>
      <c r="G516">
        <f>F516*E516</f>
      </c>
    </row>
    <row r="517" spans="1:7" ht="15">
      <c r="A517" t="s">
        <v>142</v>
      </c>
      <c r="C517" t="s">
        <v>75</v>
      </c>
      <c r="D517" t="s">
        <v>12</v>
      </c>
      <c r="E517" t="s">
        <v>13</v>
      </c>
      <c r="G517">
        <f>F517*E517</f>
      </c>
    </row>
    <row r="518" spans="1:7" ht="15">
      <c r="A518" t="s">
        <v>143</v>
      </c>
      <c r="C518" t="s">
        <v>77</v>
      </c>
      <c r="D518" t="s">
        <v>12</v>
      </c>
      <c r="E518" t="s">
        <v>13</v>
      </c>
      <c r="G518">
        <f>F518*E518</f>
      </c>
    </row>
    <row r="519" spans="1:7" ht="15">
      <c r="A519" t="s">
        <v>144</v>
      </c>
      <c r="C519" t="s">
        <v>79</v>
      </c>
      <c r="D519" t="s">
        <v>12</v>
      </c>
      <c r="E519" t="s">
        <v>13</v>
      </c>
      <c r="G519">
        <f>F519*E519</f>
      </c>
    </row>
    <row r="520" spans="1:7" ht="15">
      <c r="A520" s="5">
        <v>12</v>
      </c>
      <c r="B520" s="6" t="s">
        <v>10</v>
      </c>
      <c r="C520" s="6" t="s">
        <v>369</v>
      </c>
      <c r="D520" s="6" t="s">
        <v>12</v>
      </c>
      <c r="E520" s="6" t="s">
        <v>13</v>
      </c>
      <c r="F520" s="6" t="s">
        <v>14</v>
      </c>
      <c r="G520" s="6">
        <f>F520*E520</f>
      </c>
    </row>
    <row r="521" spans="1:7" ht="15">
      <c r="A521" t="s">
        <v>146</v>
      </c>
      <c r="C521" t="s">
        <v>82</v>
      </c>
      <c r="D521" t="s">
        <v>12</v>
      </c>
      <c r="E521" t="s">
        <v>13</v>
      </c>
      <c r="G521">
        <f>F521*E521</f>
      </c>
    </row>
    <row r="522" spans="1:7" ht="15">
      <c r="A522" t="s">
        <v>147</v>
      </c>
      <c r="C522" t="s">
        <v>84</v>
      </c>
      <c r="D522" t="s">
        <v>12</v>
      </c>
      <c r="E522" t="s">
        <v>13</v>
      </c>
      <c r="G522">
        <f>F522*E522</f>
      </c>
    </row>
    <row r="523" spans="1:7" ht="15">
      <c r="A523" t="s">
        <v>148</v>
      </c>
      <c r="C523" t="s">
        <v>86</v>
      </c>
      <c r="D523" t="s">
        <v>12</v>
      </c>
      <c r="E523" t="s">
        <v>13</v>
      </c>
      <c r="G523">
        <f>F523*E523</f>
      </c>
    </row>
    <row r="524" spans="1:7" ht="15">
      <c r="A524" s="5">
        <v>13</v>
      </c>
      <c r="B524" s="6" t="s">
        <v>10</v>
      </c>
      <c r="C524" s="6" t="s">
        <v>370</v>
      </c>
      <c r="D524" s="6" t="s">
        <v>12</v>
      </c>
      <c r="E524" s="6" t="s">
        <v>13</v>
      </c>
      <c r="F524" s="6" t="s">
        <v>14</v>
      </c>
      <c r="G524" s="6">
        <f>F524*E524</f>
      </c>
    </row>
    <row r="525" spans="1:7" ht="15">
      <c r="A525" t="s">
        <v>150</v>
      </c>
      <c r="C525" t="s">
        <v>89</v>
      </c>
      <c r="D525" t="s">
        <v>12</v>
      </c>
      <c r="E525" t="s">
        <v>13</v>
      </c>
      <c r="G525">
        <f>F525*E525</f>
      </c>
    </row>
    <row r="526" spans="1:7" ht="15">
      <c r="A526" t="s">
        <v>151</v>
      </c>
      <c r="C526" t="s">
        <v>91</v>
      </c>
      <c r="D526" t="s">
        <v>12</v>
      </c>
      <c r="E526" t="s">
        <v>13</v>
      </c>
      <c r="G526">
        <f>F526*E526</f>
      </c>
    </row>
    <row r="527" spans="1:7" ht="15">
      <c r="A527" s="5">
        <v>14</v>
      </c>
      <c r="B527" s="6" t="s">
        <v>10</v>
      </c>
      <c r="C527" s="6" t="s">
        <v>371</v>
      </c>
      <c r="D527" s="6" t="s">
        <v>12</v>
      </c>
      <c r="E527" s="6" t="s">
        <v>13</v>
      </c>
      <c r="F527" s="6" t="s">
        <v>14</v>
      </c>
      <c r="G527" s="6">
        <f>F527*E527</f>
      </c>
    </row>
    <row r="528" spans="1:7" ht="15">
      <c r="A528" t="s">
        <v>153</v>
      </c>
      <c r="C528" t="s">
        <v>94</v>
      </c>
      <c r="D528" t="s">
        <v>21</v>
      </c>
      <c r="E528" t="s">
        <v>372</v>
      </c>
      <c r="G528">
        <f>F528*E528</f>
      </c>
    </row>
    <row r="529" spans="1:7" ht="15">
      <c r="A529" s="5">
        <v>15</v>
      </c>
      <c r="B529" s="6" t="s">
        <v>10</v>
      </c>
      <c r="C529" s="6" t="s">
        <v>373</v>
      </c>
      <c r="D529" s="6" t="s">
        <v>12</v>
      </c>
      <c r="E529" s="6" t="s">
        <v>13</v>
      </c>
      <c r="F529" s="6" t="s">
        <v>14</v>
      </c>
      <c r="G529" s="6">
        <f>F529*E529</f>
      </c>
    </row>
    <row r="530" spans="1:7" ht="15">
      <c r="A530" t="s">
        <v>161</v>
      </c>
      <c r="C530" t="s">
        <v>110</v>
      </c>
      <c r="D530" t="s">
        <v>12</v>
      </c>
      <c r="E530" t="s">
        <v>13</v>
      </c>
      <c r="G530">
        <f>F530*E530</f>
      </c>
    </row>
    <row r="531" spans="1:7" ht="15">
      <c r="A531" s="5">
        <v>16</v>
      </c>
      <c r="B531" s="6" t="s">
        <v>10</v>
      </c>
      <c r="C531" s="6" t="s">
        <v>374</v>
      </c>
      <c r="D531" s="6" t="s">
        <v>12</v>
      </c>
      <c r="E531" s="6" t="s">
        <v>13</v>
      </c>
      <c r="F531" s="6" t="s">
        <v>14</v>
      </c>
      <c r="G531" s="6">
        <f>F531*E531</f>
      </c>
    </row>
    <row r="532" spans="1:7" ht="15">
      <c r="A532" t="s">
        <v>163</v>
      </c>
      <c r="C532" t="s">
        <v>113</v>
      </c>
      <c r="D532" t="s">
        <v>12</v>
      </c>
      <c r="E532" t="s">
        <v>13</v>
      </c>
      <c r="G532">
        <f>F532*E532</f>
      </c>
    </row>
    <row r="533" spans="1:7" ht="15">
      <c r="A533" s="5">
        <v>17</v>
      </c>
      <c r="B533" s="6" t="s">
        <v>10</v>
      </c>
      <c r="C533" s="6" t="s">
        <v>375</v>
      </c>
      <c r="D533" s="6" t="s">
        <v>12</v>
      </c>
      <c r="E533" s="6" t="s">
        <v>13</v>
      </c>
      <c r="F533" s="6" t="s">
        <v>14</v>
      </c>
      <c r="G533" s="6">
        <f>F533*E533</f>
      </c>
    </row>
    <row r="534" spans="1:7" ht="15">
      <c r="A534" t="s">
        <v>165</v>
      </c>
      <c r="C534" t="s">
        <v>16</v>
      </c>
      <c r="D534" t="s">
        <v>12</v>
      </c>
      <c r="E534" t="s">
        <v>13</v>
      </c>
      <c r="G534">
        <f>F534*E534</f>
      </c>
    </row>
    <row r="535" spans="1:7" ht="15">
      <c r="A535" t="s">
        <v>166</v>
      </c>
      <c r="C535" t="s">
        <v>18</v>
      </c>
      <c r="D535" t="s">
        <v>12</v>
      </c>
      <c r="E535" t="s">
        <v>13</v>
      </c>
      <c r="G535">
        <f>F535*E535</f>
      </c>
    </row>
    <row r="536" spans="1:7" ht="15">
      <c r="A536" t="s">
        <v>167</v>
      </c>
      <c r="C536" t="s">
        <v>20</v>
      </c>
      <c r="D536" t="s">
        <v>21</v>
      </c>
      <c r="E536" t="s">
        <v>22</v>
      </c>
      <c r="G536">
        <f>F536*E536</f>
      </c>
    </row>
    <row r="537" spans="1:7" ht="15">
      <c r="A537" t="s">
        <v>168</v>
      </c>
      <c r="C537" t="s">
        <v>24</v>
      </c>
      <c r="D537" t="s">
        <v>21</v>
      </c>
      <c r="E537" t="s">
        <v>22</v>
      </c>
      <c r="G537">
        <f>F537*E537</f>
      </c>
    </row>
    <row r="538" spans="1:7" ht="15">
      <c r="A538" t="s">
        <v>169</v>
      </c>
      <c r="C538" t="s">
        <v>26</v>
      </c>
      <c r="D538" t="s">
        <v>21</v>
      </c>
      <c r="E538" t="s">
        <v>27</v>
      </c>
      <c r="G538">
        <f>F538*E538</f>
      </c>
    </row>
    <row r="539" spans="1:7" ht="15">
      <c r="A539" t="s">
        <v>170</v>
      </c>
      <c r="C539" t="s">
        <v>29</v>
      </c>
      <c r="D539" t="s">
        <v>30</v>
      </c>
      <c r="E539" t="s">
        <v>13</v>
      </c>
      <c r="G539">
        <f>F539*E539</f>
      </c>
    </row>
    <row r="540" spans="1:7" ht="15">
      <c r="A540" t="s">
        <v>171</v>
      </c>
      <c r="C540" t="s">
        <v>32</v>
      </c>
      <c r="D540" t="s">
        <v>30</v>
      </c>
      <c r="E540" t="s">
        <v>33</v>
      </c>
      <c r="G540">
        <f>F540*E540</f>
      </c>
    </row>
    <row r="541" spans="1:7" ht="15">
      <c r="A541" t="s">
        <v>172</v>
      </c>
      <c r="C541" t="s">
        <v>35</v>
      </c>
      <c r="D541" t="s">
        <v>30</v>
      </c>
      <c r="E541" t="s">
        <v>13</v>
      </c>
      <c r="G541">
        <f>F541*E541</f>
      </c>
    </row>
    <row r="542" spans="1:7" ht="15">
      <c r="A542" t="s">
        <v>173</v>
      </c>
      <c r="C542" t="s">
        <v>37</v>
      </c>
      <c r="D542" t="s">
        <v>21</v>
      </c>
      <c r="E542" t="s">
        <v>22</v>
      </c>
      <c r="G542">
        <f>F542*E542</f>
      </c>
    </row>
    <row r="543" spans="1:7" ht="15">
      <c r="A543" t="s">
        <v>174</v>
      </c>
      <c r="C543" t="s">
        <v>39</v>
      </c>
      <c r="D543" t="s">
        <v>12</v>
      </c>
      <c r="E543" t="s">
        <v>13</v>
      </c>
      <c r="G543">
        <f>F543*E543</f>
      </c>
    </row>
    <row r="544" spans="1:7" ht="15">
      <c r="A544" t="s">
        <v>175</v>
      </c>
      <c r="C544" t="s">
        <v>41</v>
      </c>
      <c r="D544" t="s">
        <v>12</v>
      </c>
      <c r="E544" t="s">
        <v>13</v>
      </c>
      <c r="G544">
        <f>F544*E544</f>
      </c>
    </row>
    <row r="545" spans="1:7" ht="15">
      <c r="A545" t="s">
        <v>176</v>
      </c>
      <c r="C545" t="s">
        <v>43</v>
      </c>
      <c r="D545" t="s">
        <v>21</v>
      </c>
      <c r="E545" t="s">
        <v>44</v>
      </c>
      <c r="G545">
        <f>F545*E545</f>
      </c>
    </row>
    <row r="546" spans="1:7" ht="15">
      <c r="A546" t="s">
        <v>177</v>
      </c>
      <c r="C546" t="s">
        <v>46</v>
      </c>
      <c r="D546" t="s">
        <v>12</v>
      </c>
      <c r="E546" t="s">
        <v>13</v>
      </c>
      <c r="G546">
        <f>F546*E546</f>
      </c>
    </row>
    <row r="547" spans="1:7" ht="15">
      <c r="A547" s="5">
        <v>18</v>
      </c>
      <c r="B547" s="6" t="s">
        <v>10</v>
      </c>
      <c r="C547" s="6" t="s">
        <v>376</v>
      </c>
      <c r="D547" s="6" t="s">
        <v>12</v>
      </c>
      <c r="E547" s="6" t="s">
        <v>13</v>
      </c>
      <c r="F547" s="6" t="s">
        <v>14</v>
      </c>
      <c r="G547" s="6">
        <f>F547*E547</f>
      </c>
    </row>
    <row r="548" spans="1:7" ht="15">
      <c r="A548" t="s">
        <v>179</v>
      </c>
      <c r="C548" t="s">
        <v>180</v>
      </c>
      <c r="D548" t="s">
        <v>12</v>
      </c>
      <c r="E548" t="s">
        <v>13</v>
      </c>
      <c r="G548">
        <f>F548*E548</f>
      </c>
    </row>
    <row r="549" spans="1:7" ht="15">
      <c r="A549" t="s">
        <v>181</v>
      </c>
      <c r="C549" t="s">
        <v>182</v>
      </c>
      <c r="D549" t="s">
        <v>12</v>
      </c>
      <c r="E549" t="s">
        <v>13</v>
      </c>
      <c r="G549">
        <f>F549*E549</f>
      </c>
    </row>
    <row r="550" spans="1:7" ht="15">
      <c r="A550" t="s">
        <v>183</v>
      </c>
      <c r="C550" t="s">
        <v>184</v>
      </c>
      <c r="D550" t="s">
        <v>21</v>
      </c>
      <c r="E550" t="s">
        <v>54</v>
      </c>
      <c r="G550">
        <f>F550*E550</f>
      </c>
    </row>
    <row r="551" spans="1:7" ht="15">
      <c r="A551" t="s">
        <v>185</v>
      </c>
      <c r="C551" t="s">
        <v>56</v>
      </c>
      <c r="D551" t="s">
        <v>12</v>
      </c>
      <c r="E551" t="s">
        <v>13</v>
      </c>
      <c r="G551">
        <f>F551*E551</f>
      </c>
    </row>
    <row r="552" spans="1:7" ht="15">
      <c r="A552" t="s">
        <v>186</v>
      </c>
      <c r="C552" t="s">
        <v>58</v>
      </c>
      <c r="D552" t="s">
        <v>21</v>
      </c>
      <c r="E552" t="s">
        <v>44</v>
      </c>
      <c r="G552">
        <f>F552*E552</f>
      </c>
    </row>
    <row r="553" spans="1:7" ht="15">
      <c r="A553" t="s">
        <v>187</v>
      </c>
      <c r="C553" t="s">
        <v>60</v>
      </c>
      <c r="D553" t="s">
        <v>61</v>
      </c>
      <c r="E553" t="s">
        <v>62</v>
      </c>
      <c r="G553">
        <f>F553*E553</f>
      </c>
    </row>
    <row r="554" spans="1:7" ht="15">
      <c r="A554" t="s">
        <v>188</v>
      </c>
      <c r="C554" t="s">
        <v>64</v>
      </c>
      <c r="D554" t="s">
        <v>12</v>
      </c>
      <c r="E554" t="s">
        <v>13</v>
      </c>
      <c r="G554">
        <f>F554*E554</f>
      </c>
    </row>
    <row r="555" spans="1:7" ht="15">
      <c r="A555" t="s">
        <v>189</v>
      </c>
      <c r="C555" t="s">
        <v>66</v>
      </c>
      <c r="D555" t="s">
        <v>12</v>
      </c>
      <c r="E555" t="s">
        <v>13</v>
      </c>
      <c r="G555">
        <f>F555*E555</f>
      </c>
    </row>
    <row r="556" spans="1:7" ht="15">
      <c r="A556" s="5">
        <v>19</v>
      </c>
      <c r="B556" s="6" t="s">
        <v>10</v>
      </c>
      <c r="C556" s="6" t="s">
        <v>377</v>
      </c>
      <c r="D556" s="6" t="s">
        <v>12</v>
      </c>
      <c r="E556" s="6" t="s">
        <v>13</v>
      </c>
      <c r="F556" s="6" t="s">
        <v>14</v>
      </c>
      <c r="G556" s="6">
        <f>F556*E556</f>
      </c>
    </row>
    <row r="557" spans="1:7" ht="15">
      <c r="A557" t="s">
        <v>191</v>
      </c>
      <c r="C557" t="s">
        <v>69</v>
      </c>
      <c r="D557" t="s">
        <v>12</v>
      </c>
      <c r="E557" t="s">
        <v>13</v>
      </c>
      <c r="G557">
        <f>F557*E557</f>
      </c>
    </row>
    <row r="558" spans="1:7" ht="15">
      <c r="A558" t="s">
        <v>192</v>
      </c>
      <c r="C558" t="s">
        <v>193</v>
      </c>
      <c r="D558" t="s">
        <v>12</v>
      </c>
      <c r="E558" t="s">
        <v>13</v>
      </c>
      <c r="G558">
        <f>F558*E558</f>
      </c>
    </row>
    <row r="559" spans="1:7" ht="15">
      <c r="A559" t="s">
        <v>194</v>
      </c>
      <c r="C559" t="s">
        <v>73</v>
      </c>
      <c r="D559" t="s">
        <v>12</v>
      </c>
      <c r="E559" t="s">
        <v>13</v>
      </c>
      <c r="G559">
        <f>F559*E559</f>
      </c>
    </row>
    <row r="560" spans="1:7" ht="15">
      <c r="A560" t="s">
        <v>195</v>
      </c>
      <c r="C560" t="s">
        <v>75</v>
      </c>
      <c r="D560" t="s">
        <v>12</v>
      </c>
      <c r="E560" t="s">
        <v>13</v>
      </c>
      <c r="G560">
        <f>F560*E560</f>
      </c>
    </row>
    <row r="561" spans="1:7" ht="15">
      <c r="A561" t="s">
        <v>196</v>
      </c>
      <c r="C561" t="s">
        <v>77</v>
      </c>
      <c r="D561" t="s">
        <v>12</v>
      </c>
      <c r="E561" t="s">
        <v>13</v>
      </c>
      <c r="G561">
        <f>F561*E561</f>
      </c>
    </row>
    <row r="562" spans="1:7" ht="15">
      <c r="A562" t="s">
        <v>197</v>
      </c>
      <c r="C562" t="s">
        <v>79</v>
      </c>
      <c r="D562" t="s">
        <v>12</v>
      </c>
      <c r="E562" t="s">
        <v>13</v>
      </c>
      <c r="G562">
        <f>F562*E562</f>
      </c>
    </row>
    <row r="563" spans="1:7" ht="15">
      <c r="A563" s="5">
        <v>20</v>
      </c>
      <c r="B563" s="6" t="s">
        <v>10</v>
      </c>
      <c r="C563" s="6" t="s">
        <v>378</v>
      </c>
      <c r="D563" s="6" t="s">
        <v>12</v>
      </c>
      <c r="E563" s="6" t="s">
        <v>13</v>
      </c>
      <c r="F563" s="6" t="s">
        <v>14</v>
      </c>
      <c r="G563" s="6">
        <f>F563*E563</f>
      </c>
    </row>
    <row r="564" spans="1:7" ht="15">
      <c r="A564" t="s">
        <v>199</v>
      </c>
      <c r="C564" t="s">
        <v>82</v>
      </c>
      <c r="D564" t="s">
        <v>12</v>
      </c>
      <c r="E564" t="s">
        <v>13</v>
      </c>
      <c r="G564">
        <f>F564*E564</f>
      </c>
    </row>
    <row r="565" spans="1:7" ht="15">
      <c r="A565" t="s">
        <v>200</v>
      </c>
      <c r="C565" t="s">
        <v>84</v>
      </c>
      <c r="D565" t="s">
        <v>12</v>
      </c>
      <c r="E565" t="s">
        <v>13</v>
      </c>
      <c r="G565">
        <f>F565*E565</f>
      </c>
    </row>
    <row r="566" spans="1:7" ht="15">
      <c r="A566" t="s">
        <v>201</v>
      </c>
      <c r="C566" t="s">
        <v>86</v>
      </c>
      <c r="D566" t="s">
        <v>12</v>
      </c>
      <c r="E566" t="s">
        <v>13</v>
      </c>
      <c r="G566">
        <f>F566*E566</f>
      </c>
    </row>
    <row r="567" spans="1:7" ht="15">
      <c r="A567" s="5">
        <v>21</v>
      </c>
      <c r="B567" s="6" t="s">
        <v>10</v>
      </c>
      <c r="C567" s="6" t="s">
        <v>379</v>
      </c>
      <c r="D567" s="6" t="s">
        <v>12</v>
      </c>
      <c r="E567" s="6" t="s">
        <v>13</v>
      </c>
      <c r="F567" s="6" t="s">
        <v>14</v>
      </c>
      <c r="G567" s="6">
        <f>F567*E567</f>
      </c>
    </row>
    <row r="568" spans="1:7" ht="15">
      <c r="A568" t="s">
        <v>203</v>
      </c>
      <c r="C568" t="s">
        <v>89</v>
      </c>
      <c r="D568" t="s">
        <v>12</v>
      </c>
      <c r="E568" t="s">
        <v>13</v>
      </c>
      <c r="G568">
        <f>F568*E568</f>
      </c>
    </row>
    <row r="569" spans="1:7" ht="15">
      <c r="A569" t="s">
        <v>204</v>
      </c>
      <c r="C569" t="s">
        <v>91</v>
      </c>
      <c r="D569" t="s">
        <v>12</v>
      </c>
      <c r="E569" t="s">
        <v>13</v>
      </c>
      <c r="G569">
        <f>F569*E569</f>
      </c>
    </row>
    <row r="570" spans="1:7" ht="15">
      <c r="A570" s="5">
        <v>22</v>
      </c>
      <c r="B570" s="6" t="s">
        <v>10</v>
      </c>
      <c r="C570" s="6" t="s">
        <v>380</v>
      </c>
      <c r="D570" s="6" t="s">
        <v>12</v>
      </c>
      <c r="E570" s="6" t="s">
        <v>13</v>
      </c>
      <c r="F570" s="6" t="s">
        <v>14</v>
      </c>
      <c r="G570" s="6">
        <f>F570*E570</f>
      </c>
    </row>
    <row r="571" spans="1:7" ht="15">
      <c r="A571" t="s">
        <v>206</v>
      </c>
      <c r="C571" t="s">
        <v>94</v>
      </c>
      <c r="D571" t="s">
        <v>21</v>
      </c>
      <c r="E571" t="s">
        <v>303</v>
      </c>
      <c r="G571">
        <f>F571*E571</f>
      </c>
    </row>
    <row r="572" spans="1:7" ht="15">
      <c r="A572" t="s">
        <v>208</v>
      </c>
      <c r="C572" t="s">
        <v>97</v>
      </c>
      <c r="D572" t="s">
        <v>30</v>
      </c>
      <c r="E572" t="s">
        <v>98</v>
      </c>
      <c r="G572">
        <f>F572*E572</f>
      </c>
    </row>
    <row r="573" spans="1:7" ht="15">
      <c r="A573" t="s">
        <v>209</v>
      </c>
      <c r="C573" t="s">
        <v>100</v>
      </c>
      <c r="D573" t="s">
        <v>21</v>
      </c>
      <c r="E573" t="s">
        <v>62</v>
      </c>
      <c r="G573">
        <f>F573*E573</f>
      </c>
    </row>
    <row r="574" spans="1:7" ht="15">
      <c r="A574" t="s">
        <v>210</v>
      </c>
      <c r="C574" t="s">
        <v>102</v>
      </c>
      <c r="D574" t="s">
        <v>30</v>
      </c>
      <c r="E574" t="s">
        <v>103</v>
      </c>
      <c r="G574">
        <f>F574*E574</f>
      </c>
    </row>
    <row r="575" spans="1:7" ht="15">
      <c r="A575" t="s">
        <v>211</v>
      </c>
      <c r="C575" t="s">
        <v>105</v>
      </c>
      <c r="D575" t="s">
        <v>30</v>
      </c>
      <c r="E575" t="s">
        <v>98</v>
      </c>
      <c r="G575">
        <f>F575*E575</f>
      </c>
    </row>
    <row r="576" spans="1:7" ht="15">
      <c r="A576" t="s">
        <v>212</v>
      </c>
      <c r="C576" t="s">
        <v>107</v>
      </c>
      <c r="D576" t="s">
        <v>30</v>
      </c>
      <c r="E576" t="s">
        <v>98</v>
      </c>
      <c r="G576">
        <f>F576*E576</f>
      </c>
    </row>
    <row r="577" spans="1:7" ht="15">
      <c r="A577" s="5">
        <v>23</v>
      </c>
      <c r="B577" s="6" t="s">
        <v>10</v>
      </c>
      <c r="C577" s="6" t="s">
        <v>381</v>
      </c>
      <c r="D577" s="6" t="s">
        <v>12</v>
      </c>
      <c r="E577" s="6" t="s">
        <v>13</v>
      </c>
      <c r="F577" s="6" t="s">
        <v>14</v>
      </c>
      <c r="G577" s="6">
        <f>F577*E577</f>
      </c>
    </row>
    <row r="578" spans="1:7" ht="15">
      <c r="A578" t="s">
        <v>214</v>
      </c>
      <c r="C578" t="s">
        <v>110</v>
      </c>
      <c r="D578" t="s">
        <v>12</v>
      </c>
      <c r="E578" t="s">
        <v>13</v>
      </c>
      <c r="G578">
        <f>F578*E578</f>
      </c>
    </row>
    <row r="579" spans="1:7" ht="15">
      <c r="A579" s="5">
        <v>24</v>
      </c>
      <c r="B579" s="6" t="s">
        <v>10</v>
      </c>
      <c r="C579" s="6" t="s">
        <v>382</v>
      </c>
      <c r="D579" s="6" t="s">
        <v>12</v>
      </c>
      <c r="E579" s="6" t="s">
        <v>13</v>
      </c>
      <c r="F579" s="6" t="s">
        <v>14</v>
      </c>
      <c r="G579" s="6">
        <f>F579*E579</f>
      </c>
    </row>
    <row r="580" spans="1:7" ht="15">
      <c r="A580" t="s">
        <v>216</v>
      </c>
      <c r="C580" t="s">
        <v>113</v>
      </c>
      <c r="D580" t="s">
        <v>12</v>
      </c>
      <c r="E580" t="s">
        <v>13</v>
      </c>
      <c r="G580">
        <f>F580*E580</f>
      </c>
    </row>
    <row r="581" spans="1:7" ht="15">
      <c r="A581" s="5">
        <v>25</v>
      </c>
      <c r="B581" s="6" t="s">
        <v>10</v>
      </c>
      <c r="C581" s="6" t="s">
        <v>383</v>
      </c>
      <c r="D581" s="6" t="s">
        <v>12</v>
      </c>
      <c r="E581" s="6" t="s">
        <v>13</v>
      </c>
      <c r="F581" s="6" t="s">
        <v>14</v>
      </c>
      <c r="G581" s="6">
        <f>F581*E581</f>
      </c>
    </row>
    <row r="582" spans="1:7" ht="15">
      <c r="A582" t="s">
        <v>218</v>
      </c>
      <c r="C582" t="s">
        <v>16</v>
      </c>
      <c r="D582" t="s">
        <v>12</v>
      </c>
      <c r="E582" t="s">
        <v>13</v>
      </c>
      <c r="G582">
        <f>F582*E582</f>
      </c>
    </row>
    <row r="583" spans="1:7" ht="15">
      <c r="A583" t="s">
        <v>219</v>
      </c>
      <c r="C583" t="s">
        <v>18</v>
      </c>
      <c r="D583" t="s">
        <v>12</v>
      </c>
      <c r="E583" t="s">
        <v>13</v>
      </c>
      <c r="G583">
        <f>F583*E583</f>
      </c>
    </row>
    <row r="584" spans="1:7" ht="15">
      <c r="A584" t="s">
        <v>220</v>
      </c>
      <c r="C584" t="s">
        <v>20</v>
      </c>
      <c r="D584" t="s">
        <v>21</v>
      </c>
      <c r="E584" t="s">
        <v>22</v>
      </c>
      <c r="G584">
        <f>F584*E584</f>
      </c>
    </row>
    <row r="585" spans="1:7" ht="15">
      <c r="A585" t="s">
        <v>221</v>
      </c>
      <c r="C585" t="s">
        <v>24</v>
      </c>
      <c r="D585" t="s">
        <v>21</v>
      </c>
      <c r="E585" t="s">
        <v>22</v>
      </c>
      <c r="G585">
        <f>F585*E585</f>
      </c>
    </row>
    <row r="586" spans="1:7" ht="15">
      <c r="A586" t="s">
        <v>222</v>
      </c>
      <c r="C586" t="s">
        <v>26</v>
      </c>
      <c r="D586" t="s">
        <v>21</v>
      </c>
      <c r="E586" t="s">
        <v>27</v>
      </c>
      <c r="G586">
        <f>F586*E586</f>
      </c>
    </row>
    <row r="587" spans="1:7" ht="15">
      <c r="A587" t="s">
        <v>223</v>
      </c>
      <c r="C587" t="s">
        <v>29</v>
      </c>
      <c r="D587" t="s">
        <v>30</v>
      </c>
      <c r="E587" t="s">
        <v>13</v>
      </c>
      <c r="G587">
        <f>F587*E587</f>
      </c>
    </row>
    <row r="588" spans="1:7" ht="15">
      <c r="A588" t="s">
        <v>224</v>
      </c>
      <c r="C588" t="s">
        <v>32</v>
      </c>
      <c r="D588" t="s">
        <v>30</v>
      </c>
      <c r="E588" t="s">
        <v>33</v>
      </c>
      <c r="G588">
        <f>F588*E588</f>
      </c>
    </row>
    <row r="589" spans="1:7" ht="15">
      <c r="A589" t="s">
        <v>225</v>
      </c>
      <c r="C589" t="s">
        <v>35</v>
      </c>
      <c r="D589" t="s">
        <v>30</v>
      </c>
      <c r="E589" t="s">
        <v>13</v>
      </c>
      <c r="G589">
        <f>F589*E589</f>
      </c>
    </row>
    <row r="590" spans="1:7" ht="15">
      <c r="A590" t="s">
        <v>226</v>
      </c>
      <c r="C590" t="s">
        <v>37</v>
      </c>
      <c r="D590" t="s">
        <v>21</v>
      </c>
      <c r="E590" t="s">
        <v>22</v>
      </c>
      <c r="G590">
        <f>F590*E590</f>
      </c>
    </row>
    <row r="591" spans="1:7" ht="15">
      <c r="A591" t="s">
        <v>227</v>
      </c>
      <c r="C591" t="s">
        <v>39</v>
      </c>
      <c r="D591" t="s">
        <v>12</v>
      </c>
      <c r="E591" t="s">
        <v>13</v>
      </c>
      <c r="G591">
        <f>F591*E591</f>
      </c>
    </row>
    <row r="592" spans="1:7" ht="15">
      <c r="A592" t="s">
        <v>228</v>
      </c>
      <c r="C592" t="s">
        <v>41</v>
      </c>
      <c r="D592" t="s">
        <v>12</v>
      </c>
      <c r="E592" t="s">
        <v>13</v>
      </c>
      <c r="G592">
        <f>F592*E592</f>
      </c>
    </row>
    <row r="593" spans="1:7" ht="15">
      <c r="A593" t="s">
        <v>229</v>
      </c>
      <c r="C593" t="s">
        <v>43</v>
      </c>
      <c r="D593" t="s">
        <v>21</v>
      </c>
      <c r="E593" t="s">
        <v>44</v>
      </c>
      <c r="G593">
        <f>F593*E593</f>
      </c>
    </row>
    <row r="594" spans="1:7" ht="15">
      <c r="A594" t="s">
        <v>230</v>
      </c>
      <c r="C594" t="s">
        <v>46</v>
      </c>
      <c r="D594" t="s">
        <v>12</v>
      </c>
      <c r="E594" t="s">
        <v>13</v>
      </c>
      <c r="G594">
        <f>F594*E594</f>
      </c>
    </row>
    <row r="595" spans="1:7" ht="15">
      <c r="A595" s="5">
        <v>26</v>
      </c>
      <c r="B595" s="6" t="s">
        <v>10</v>
      </c>
      <c r="C595" s="6" t="s">
        <v>384</v>
      </c>
      <c r="D595" s="6" t="s">
        <v>12</v>
      </c>
      <c r="E595" s="6" t="s">
        <v>13</v>
      </c>
      <c r="F595" s="6" t="s">
        <v>14</v>
      </c>
      <c r="G595" s="6">
        <f>F595*E595</f>
      </c>
    </row>
    <row r="596" spans="1:7" ht="15">
      <c r="A596" t="s">
        <v>232</v>
      </c>
      <c r="C596" t="s">
        <v>180</v>
      </c>
      <c r="D596" t="s">
        <v>12</v>
      </c>
      <c r="E596" t="s">
        <v>13</v>
      </c>
      <c r="G596">
        <f>F596*E596</f>
      </c>
    </row>
    <row r="597" spans="1:7" ht="15">
      <c r="A597" t="s">
        <v>233</v>
      </c>
      <c r="C597" t="s">
        <v>182</v>
      </c>
      <c r="D597" t="s">
        <v>12</v>
      </c>
      <c r="E597" t="s">
        <v>13</v>
      </c>
      <c r="G597">
        <f>F597*E597</f>
      </c>
    </row>
    <row r="598" spans="1:7" ht="15">
      <c r="A598" t="s">
        <v>234</v>
      </c>
      <c r="C598" t="s">
        <v>184</v>
      </c>
      <c r="D598" t="s">
        <v>21</v>
      </c>
      <c r="E598" t="s">
        <v>54</v>
      </c>
      <c r="G598">
        <f>F598*E598</f>
      </c>
    </row>
    <row r="599" spans="1:7" ht="15">
      <c r="A599" t="s">
        <v>235</v>
      </c>
      <c r="C599" t="s">
        <v>56</v>
      </c>
      <c r="D599" t="s">
        <v>12</v>
      </c>
      <c r="E599" t="s">
        <v>13</v>
      </c>
      <c r="G599">
        <f>F599*E599</f>
      </c>
    </row>
    <row r="600" spans="1:7" ht="15">
      <c r="A600" t="s">
        <v>236</v>
      </c>
      <c r="C600" t="s">
        <v>58</v>
      </c>
      <c r="D600" t="s">
        <v>21</v>
      </c>
      <c r="E600" t="s">
        <v>44</v>
      </c>
      <c r="G600">
        <f>F600*E600</f>
      </c>
    </row>
    <row r="601" spans="1:7" ht="15">
      <c r="A601" t="s">
        <v>237</v>
      </c>
      <c r="C601" t="s">
        <v>60</v>
      </c>
      <c r="D601" t="s">
        <v>61</v>
      </c>
      <c r="E601" t="s">
        <v>62</v>
      </c>
      <c r="G601">
        <f>F601*E601</f>
      </c>
    </row>
    <row r="602" spans="1:7" ht="15">
      <c r="A602" t="s">
        <v>238</v>
      </c>
      <c r="C602" t="s">
        <v>64</v>
      </c>
      <c r="D602" t="s">
        <v>12</v>
      </c>
      <c r="E602" t="s">
        <v>13</v>
      </c>
      <c r="G602">
        <f>F602*E602</f>
      </c>
    </row>
    <row r="603" spans="1:7" ht="15">
      <c r="A603" t="s">
        <v>239</v>
      </c>
      <c r="C603" t="s">
        <v>66</v>
      </c>
      <c r="D603" t="s">
        <v>12</v>
      </c>
      <c r="E603" t="s">
        <v>13</v>
      </c>
      <c r="G603">
        <f>F603*E603</f>
      </c>
    </row>
    <row r="604" spans="1:7" ht="15">
      <c r="A604" s="5">
        <v>27</v>
      </c>
      <c r="B604" s="6" t="s">
        <v>10</v>
      </c>
      <c r="C604" s="6" t="s">
        <v>385</v>
      </c>
      <c r="D604" s="6" t="s">
        <v>12</v>
      </c>
      <c r="E604" s="6" t="s">
        <v>13</v>
      </c>
      <c r="F604" s="6" t="s">
        <v>14</v>
      </c>
      <c r="G604" s="6">
        <f>F604*E604</f>
      </c>
    </row>
    <row r="605" spans="1:7" ht="15">
      <c r="A605" t="s">
        <v>241</v>
      </c>
      <c r="C605" t="s">
        <v>69</v>
      </c>
      <c r="D605" t="s">
        <v>12</v>
      </c>
      <c r="E605" t="s">
        <v>13</v>
      </c>
      <c r="G605">
        <f>F605*E605</f>
      </c>
    </row>
    <row r="606" spans="1:7" ht="15">
      <c r="A606" t="s">
        <v>242</v>
      </c>
      <c r="C606" t="s">
        <v>193</v>
      </c>
      <c r="D606" t="s">
        <v>12</v>
      </c>
      <c r="E606" t="s">
        <v>13</v>
      </c>
      <c r="G606">
        <f>F606*E606</f>
      </c>
    </row>
    <row r="607" spans="1:7" ht="15">
      <c r="A607" t="s">
        <v>243</v>
      </c>
      <c r="C607" t="s">
        <v>73</v>
      </c>
      <c r="D607" t="s">
        <v>12</v>
      </c>
      <c r="E607" t="s">
        <v>13</v>
      </c>
      <c r="G607">
        <f>F607*E607</f>
      </c>
    </row>
    <row r="608" spans="1:7" ht="15">
      <c r="A608" t="s">
        <v>244</v>
      </c>
      <c r="C608" t="s">
        <v>75</v>
      </c>
      <c r="D608" t="s">
        <v>12</v>
      </c>
      <c r="E608" t="s">
        <v>13</v>
      </c>
      <c r="G608">
        <f>F608*E608</f>
      </c>
    </row>
    <row r="609" spans="1:7" ht="15">
      <c r="A609" t="s">
        <v>245</v>
      </c>
      <c r="C609" t="s">
        <v>77</v>
      </c>
      <c r="D609" t="s">
        <v>12</v>
      </c>
      <c r="E609" t="s">
        <v>13</v>
      </c>
      <c r="G609">
        <f>F609*E609</f>
      </c>
    </row>
    <row r="610" spans="1:7" ht="15">
      <c r="A610" t="s">
        <v>246</v>
      </c>
      <c r="C610" t="s">
        <v>79</v>
      </c>
      <c r="D610" t="s">
        <v>12</v>
      </c>
      <c r="E610" t="s">
        <v>13</v>
      </c>
      <c r="G610">
        <f>F610*E610</f>
      </c>
    </row>
    <row r="611" spans="1:7" ht="15">
      <c r="A611" s="5">
        <v>28</v>
      </c>
      <c r="B611" s="6" t="s">
        <v>10</v>
      </c>
      <c r="C611" s="6" t="s">
        <v>386</v>
      </c>
      <c r="D611" s="6" t="s">
        <v>12</v>
      </c>
      <c r="E611" s="6" t="s">
        <v>13</v>
      </c>
      <c r="F611" s="6" t="s">
        <v>14</v>
      </c>
      <c r="G611" s="6">
        <f>F611*E611</f>
      </c>
    </row>
    <row r="612" spans="1:7" ht="15">
      <c r="A612" t="s">
        <v>248</v>
      </c>
      <c r="C612" t="s">
        <v>82</v>
      </c>
      <c r="D612" t="s">
        <v>12</v>
      </c>
      <c r="E612" t="s">
        <v>13</v>
      </c>
      <c r="G612">
        <f>F612*E612</f>
      </c>
    </row>
    <row r="613" spans="1:7" ht="15">
      <c r="A613" t="s">
        <v>249</v>
      </c>
      <c r="C613" t="s">
        <v>84</v>
      </c>
      <c r="D613" t="s">
        <v>12</v>
      </c>
      <c r="E613" t="s">
        <v>13</v>
      </c>
      <c r="G613">
        <f>F613*E613</f>
      </c>
    </row>
    <row r="614" spans="1:7" ht="15">
      <c r="A614" t="s">
        <v>250</v>
      </c>
      <c r="C614" t="s">
        <v>86</v>
      </c>
      <c r="D614" t="s">
        <v>12</v>
      </c>
      <c r="E614" t="s">
        <v>13</v>
      </c>
      <c r="G614">
        <f>F614*E614</f>
      </c>
    </row>
    <row r="615" spans="1:7" ht="15">
      <c r="A615" s="5">
        <v>29</v>
      </c>
      <c r="B615" s="6" t="s">
        <v>10</v>
      </c>
      <c r="C615" s="6" t="s">
        <v>387</v>
      </c>
      <c r="D615" s="6" t="s">
        <v>12</v>
      </c>
      <c r="E615" s="6" t="s">
        <v>13</v>
      </c>
      <c r="F615" s="6" t="s">
        <v>14</v>
      </c>
      <c r="G615" s="6">
        <f>F615*E615</f>
      </c>
    </row>
    <row r="616" spans="1:7" ht="15">
      <c r="A616" t="s">
        <v>252</v>
      </c>
      <c r="C616" t="s">
        <v>89</v>
      </c>
      <c r="D616" t="s">
        <v>12</v>
      </c>
      <c r="E616" t="s">
        <v>13</v>
      </c>
      <c r="G616">
        <f>F616*E616</f>
      </c>
    </row>
    <row r="617" spans="1:7" ht="15">
      <c r="A617" t="s">
        <v>253</v>
      </c>
      <c r="C617" t="s">
        <v>91</v>
      </c>
      <c r="D617" t="s">
        <v>12</v>
      </c>
      <c r="E617" t="s">
        <v>13</v>
      </c>
      <c r="G617">
        <f>F617*E617</f>
      </c>
    </row>
    <row r="618" spans="1:7" ht="15">
      <c r="A618" s="5">
        <v>30</v>
      </c>
      <c r="B618" s="6" t="s">
        <v>10</v>
      </c>
      <c r="C618" s="6" t="s">
        <v>388</v>
      </c>
      <c r="D618" s="6" t="s">
        <v>12</v>
      </c>
      <c r="E618" s="6" t="s">
        <v>13</v>
      </c>
      <c r="F618" s="6" t="s">
        <v>14</v>
      </c>
      <c r="G618" s="6">
        <f>F618*E618</f>
      </c>
    </row>
    <row r="619" spans="1:7" ht="15">
      <c r="A619" t="s">
        <v>255</v>
      </c>
      <c r="C619" t="s">
        <v>94</v>
      </c>
      <c r="D619" t="s">
        <v>21</v>
      </c>
      <c r="E619" t="s">
        <v>389</v>
      </c>
      <c r="G619">
        <f>F619*E619</f>
      </c>
    </row>
    <row r="620" spans="1:7" ht="15">
      <c r="A620" t="s">
        <v>256</v>
      </c>
      <c r="C620" t="s">
        <v>97</v>
      </c>
      <c r="D620" t="s">
        <v>30</v>
      </c>
      <c r="E620" t="s">
        <v>98</v>
      </c>
      <c r="G620">
        <f>F620*E620</f>
      </c>
    </row>
    <row r="621" spans="1:7" ht="15">
      <c r="A621" t="s">
        <v>258</v>
      </c>
      <c r="C621" t="s">
        <v>100</v>
      </c>
      <c r="D621" t="s">
        <v>21</v>
      </c>
      <c r="E621" t="s">
        <v>62</v>
      </c>
      <c r="G621">
        <f>F621*E621</f>
      </c>
    </row>
    <row r="622" spans="1:7" ht="15">
      <c r="A622" t="s">
        <v>350</v>
      </c>
      <c r="C622" t="s">
        <v>102</v>
      </c>
      <c r="D622" t="s">
        <v>30</v>
      </c>
      <c r="E622" t="s">
        <v>103</v>
      </c>
      <c r="G622">
        <f>F622*E622</f>
      </c>
    </row>
    <row r="623" spans="1:7" ht="15">
      <c r="A623" t="s">
        <v>351</v>
      </c>
      <c r="C623" t="s">
        <v>105</v>
      </c>
      <c r="D623" t="s">
        <v>30</v>
      </c>
      <c r="E623" t="s">
        <v>98</v>
      </c>
      <c r="G623">
        <f>F623*E623</f>
      </c>
    </row>
    <row r="624" spans="1:7" ht="15">
      <c r="A624" t="s">
        <v>352</v>
      </c>
      <c r="C624" t="s">
        <v>107</v>
      </c>
      <c r="D624" t="s">
        <v>30</v>
      </c>
      <c r="E624" t="s">
        <v>98</v>
      </c>
      <c r="G624">
        <f>F624*E624</f>
      </c>
    </row>
    <row r="625" spans="1:7" ht="15">
      <c r="A625" s="5">
        <v>31</v>
      </c>
      <c r="B625" s="6" t="s">
        <v>10</v>
      </c>
      <c r="C625" s="6" t="s">
        <v>390</v>
      </c>
      <c r="D625" s="6" t="s">
        <v>12</v>
      </c>
      <c r="E625" s="6" t="s">
        <v>13</v>
      </c>
      <c r="F625" s="6" t="s">
        <v>14</v>
      </c>
      <c r="G625" s="6">
        <f>F625*E625</f>
      </c>
    </row>
    <row r="626" spans="1:7" ht="15">
      <c r="A626" t="s">
        <v>261</v>
      </c>
      <c r="C626" t="s">
        <v>110</v>
      </c>
      <c r="D626" t="s">
        <v>12</v>
      </c>
      <c r="E626" t="s">
        <v>13</v>
      </c>
      <c r="G626">
        <f>F626*E626</f>
      </c>
    </row>
    <row r="627" spans="1:7" ht="15">
      <c r="A627" s="5">
        <v>32</v>
      </c>
      <c r="B627" s="6" t="s">
        <v>10</v>
      </c>
      <c r="C627" s="6" t="s">
        <v>391</v>
      </c>
      <c r="D627" s="6" t="s">
        <v>12</v>
      </c>
      <c r="E627" s="6" t="s">
        <v>13</v>
      </c>
      <c r="F627" s="6" t="s">
        <v>14</v>
      </c>
      <c r="G627" s="6">
        <f>F627*E627</f>
      </c>
    </row>
    <row r="628" spans="1:7" ht="15">
      <c r="A628" t="s">
        <v>263</v>
      </c>
      <c r="C628" t="s">
        <v>113</v>
      </c>
      <c r="D628" t="s">
        <v>12</v>
      </c>
      <c r="E628" t="s">
        <v>13</v>
      </c>
      <c r="G628">
        <f>F628*E628</f>
      </c>
    </row>
    <row r="629" spans="1:7" ht="15">
      <c r="A629" s="5">
        <v>33</v>
      </c>
      <c r="B629" s="6" t="s">
        <v>10</v>
      </c>
      <c r="C629" s="6" t="s">
        <v>392</v>
      </c>
      <c r="D629" s="6" t="s">
        <v>12</v>
      </c>
      <c r="E629" s="6" t="s">
        <v>13</v>
      </c>
      <c r="F629" s="6" t="s">
        <v>14</v>
      </c>
      <c r="G629" s="6">
        <f>F629*E629</f>
      </c>
    </row>
    <row r="630" spans="1:7" ht="15">
      <c r="A630" t="s">
        <v>265</v>
      </c>
      <c r="C630" t="s">
        <v>16</v>
      </c>
      <c r="D630" t="s">
        <v>12</v>
      </c>
      <c r="E630" t="s">
        <v>13</v>
      </c>
      <c r="G630">
        <f>F630*E630</f>
      </c>
    </row>
    <row r="631" spans="1:7" ht="15">
      <c r="A631" t="s">
        <v>266</v>
      </c>
      <c r="C631" t="s">
        <v>18</v>
      </c>
      <c r="D631" t="s">
        <v>12</v>
      </c>
      <c r="E631" t="s">
        <v>13</v>
      </c>
      <c r="G631">
        <f>F631*E631</f>
      </c>
    </row>
    <row r="632" spans="1:7" ht="15">
      <c r="A632" t="s">
        <v>267</v>
      </c>
      <c r="C632" t="s">
        <v>20</v>
      </c>
      <c r="D632" t="s">
        <v>21</v>
      </c>
      <c r="E632" t="s">
        <v>22</v>
      </c>
      <c r="G632">
        <f>F632*E632</f>
      </c>
    </row>
    <row r="633" spans="1:7" ht="15">
      <c r="A633" t="s">
        <v>268</v>
      </c>
      <c r="C633" t="s">
        <v>24</v>
      </c>
      <c r="D633" t="s">
        <v>21</v>
      </c>
      <c r="E633" t="s">
        <v>22</v>
      </c>
      <c r="G633">
        <f>F633*E633</f>
      </c>
    </row>
    <row r="634" spans="1:7" ht="15">
      <c r="A634" t="s">
        <v>269</v>
      </c>
      <c r="C634" t="s">
        <v>26</v>
      </c>
      <c r="D634" t="s">
        <v>21</v>
      </c>
      <c r="E634" t="s">
        <v>27</v>
      </c>
      <c r="G634">
        <f>F634*E634</f>
      </c>
    </row>
    <row r="635" spans="1:7" ht="15">
      <c r="A635" t="s">
        <v>270</v>
      </c>
      <c r="C635" t="s">
        <v>29</v>
      </c>
      <c r="D635" t="s">
        <v>30</v>
      </c>
      <c r="E635" t="s">
        <v>13</v>
      </c>
      <c r="G635">
        <f>F635*E635</f>
      </c>
    </row>
    <row r="636" spans="1:7" ht="15">
      <c r="A636" t="s">
        <v>271</v>
      </c>
      <c r="C636" t="s">
        <v>32</v>
      </c>
      <c r="D636" t="s">
        <v>30</v>
      </c>
      <c r="E636" t="s">
        <v>33</v>
      </c>
      <c r="G636">
        <f>F636*E636</f>
      </c>
    </row>
    <row r="637" spans="1:7" ht="15">
      <c r="A637" t="s">
        <v>272</v>
      </c>
      <c r="C637" t="s">
        <v>35</v>
      </c>
      <c r="D637" t="s">
        <v>30</v>
      </c>
      <c r="E637" t="s">
        <v>13</v>
      </c>
      <c r="G637">
        <f>F637*E637</f>
      </c>
    </row>
    <row r="638" spans="1:7" ht="15">
      <c r="A638" t="s">
        <v>273</v>
      </c>
      <c r="C638" t="s">
        <v>37</v>
      </c>
      <c r="D638" t="s">
        <v>21</v>
      </c>
      <c r="E638" t="s">
        <v>22</v>
      </c>
      <c r="G638">
        <f>F638*E638</f>
      </c>
    </row>
    <row r="639" spans="1:7" ht="15">
      <c r="A639" t="s">
        <v>274</v>
      </c>
      <c r="C639" t="s">
        <v>39</v>
      </c>
      <c r="D639" t="s">
        <v>12</v>
      </c>
      <c r="E639" t="s">
        <v>13</v>
      </c>
      <c r="G639">
        <f>F639*E639</f>
      </c>
    </row>
    <row r="640" spans="1:7" ht="15">
      <c r="A640" t="s">
        <v>275</v>
      </c>
      <c r="C640" t="s">
        <v>41</v>
      </c>
      <c r="D640" t="s">
        <v>12</v>
      </c>
      <c r="E640" t="s">
        <v>13</v>
      </c>
      <c r="G640">
        <f>F640*E640</f>
      </c>
    </row>
    <row r="641" spans="1:7" ht="15">
      <c r="A641" t="s">
        <v>276</v>
      </c>
      <c r="C641" t="s">
        <v>43</v>
      </c>
      <c r="D641" t="s">
        <v>21</v>
      </c>
      <c r="E641" t="s">
        <v>44</v>
      </c>
      <c r="G641">
        <f>F641*E641</f>
      </c>
    </row>
    <row r="642" spans="1:7" ht="15">
      <c r="A642" t="s">
        <v>277</v>
      </c>
      <c r="C642" t="s">
        <v>46</v>
      </c>
      <c r="D642" t="s">
        <v>12</v>
      </c>
      <c r="E642" t="s">
        <v>13</v>
      </c>
      <c r="G642">
        <f>F642*E642</f>
      </c>
    </row>
    <row r="643" spans="1:7" ht="15">
      <c r="A643" s="5">
        <v>34</v>
      </c>
      <c r="B643" s="6" t="s">
        <v>10</v>
      </c>
      <c r="C643" s="6" t="s">
        <v>393</v>
      </c>
      <c r="D643" s="6" t="s">
        <v>12</v>
      </c>
      <c r="E643" s="6" t="s">
        <v>13</v>
      </c>
      <c r="F643" s="6" t="s">
        <v>14</v>
      </c>
      <c r="G643" s="6">
        <f>F643*E643</f>
      </c>
    </row>
    <row r="644" spans="1:7" ht="15">
      <c r="A644" t="s">
        <v>279</v>
      </c>
      <c r="C644" t="s">
        <v>180</v>
      </c>
      <c r="D644" t="s">
        <v>12</v>
      </c>
      <c r="E644" t="s">
        <v>13</v>
      </c>
      <c r="G644">
        <f>F644*E644</f>
      </c>
    </row>
    <row r="645" spans="1:7" ht="15">
      <c r="A645" t="s">
        <v>280</v>
      </c>
      <c r="C645" t="s">
        <v>182</v>
      </c>
      <c r="D645" t="s">
        <v>12</v>
      </c>
      <c r="E645" t="s">
        <v>13</v>
      </c>
      <c r="G645">
        <f>F645*E645</f>
      </c>
    </row>
    <row r="646" spans="1:7" ht="15">
      <c r="A646" t="s">
        <v>281</v>
      </c>
      <c r="C646" t="s">
        <v>184</v>
      </c>
      <c r="D646" t="s">
        <v>21</v>
      </c>
      <c r="E646" t="s">
        <v>54</v>
      </c>
      <c r="G646">
        <f>F646*E646</f>
      </c>
    </row>
    <row r="647" spans="1:7" ht="15">
      <c r="A647" t="s">
        <v>282</v>
      </c>
      <c r="C647" t="s">
        <v>56</v>
      </c>
      <c r="D647" t="s">
        <v>12</v>
      </c>
      <c r="E647" t="s">
        <v>13</v>
      </c>
      <c r="G647">
        <f>F647*E647</f>
      </c>
    </row>
    <row r="648" spans="1:7" ht="15">
      <c r="A648" t="s">
        <v>283</v>
      </c>
      <c r="C648" t="s">
        <v>58</v>
      </c>
      <c r="D648" t="s">
        <v>21</v>
      </c>
      <c r="E648" t="s">
        <v>44</v>
      </c>
      <c r="G648">
        <f>F648*E648</f>
      </c>
    </row>
    <row r="649" spans="1:7" ht="15">
      <c r="A649" t="s">
        <v>284</v>
      </c>
      <c r="C649" t="s">
        <v>60</v>
      </c>
      <c r="D649" t="s">
        <v>61</v>
      </c>
      <c r="E649" t="s">
        <v>62</v>
      </c>
      <c r="G649">
        <f>F649*E649</f>
      </c>
    </row>
    <row r="650" spans="1:7" ht="15">
      <c r="A650" t="s">
        <v>285</v>
      </c>
      <c r="C650" t="s">
        <v>64</v>
      </c>
      <c r="D650" t="s">
        <v>12</v>
      </c>
      <c r="E650" t="s">
        <v>13</v>
      </c>
      <c r="G650">
        <f>F650*E650</f>
      </c>
    </row>
    <row r="651" spans="1:7" ht="15">
      <c r="A651" t="s">
        <v>286</v>
      </c>
      <c r="C651" t="s">
        <v>66</v>
      </c>
      <c r="D651" t="s">
        <v>12</v>
      </c>
      <c r="E651" t="s">
        <v>13</v>
      </c>
      <c r="G651">
        <f>F651*E651</f>
      </c>
    </row>
    <row r="652" spans="1:7" ht="15">
      <c r="A652" t="s">
        <v>394</v>
      </c>
      <c r="C652" t="s">
        <v>79</v>
      </c>
      <c r="D652" t="s">
        <v>12</v>
      </c>
      <c r="E652" t="s">
        <v>13</v>
      </c>
      <c r="G652">
        <f>F652*E652</f>
      </c>
    </row>
    <row r="653" spans="1:7" ht="15">
      <c r="A653" s="5">
        <v>35</v>
      </c>
      <c r="B653" s="6" t="s">
        <v>10</v>
      </c>
      <c r="C653" s="6" t="s">
        <v>395</v>
      </c>
      <c r="D653" s="6" t="s">
        <v>12</v>
      </c>
      <c r="E653" s="6" t="s">
        <v>13</v>
      </c>
      <c r="F653" s="6" t="s">
        <v>14</v>
      </c>
      <c r="G653" s="6">
        <f>F653*E653</f>
      </c>
    </row>
    <row r="654" spans="1:7" ht="15">
      <c r="A654" t="s">
        <v>288</v>
      </c>
      <c r="C654" t="s">
        <v>82</v>
      </c>
      <c r="D654" t="s">
        <v>12</v>
      </c>
      <c r="E654" t="s">
        <v>13</v>
      </c>
      <c r="G654">
        <f>F654*E654</f>
      </c>
    </row>
    <row r="655" spans="1:7" ht="15">
      <c r="A655" t="s">
        <v>289</v>
      </c>
      <c r="C655" t="s">
        <v>84</v>
      </c>
      <c r="D655" t="s">
        <v>12</v>
      </c>
      <c r="E655" t="s">
        <v>13</v>
      </c>
      <c r="G655">
        <f>F655*E655</f>
      </c>
    </row>
    <row r="656" spans="1:7" ht="15">
      <c r="A656" t="s">
        <v>290</v>
      </c>
      <c r="C656" t="s">
        <v>86</v>
      </c>
      <c r="D656" t="s">
        <v>12</v>
      </c>
      <c r="E656" t="s">
        <v>13</v>
      </c>
      <c r="G656">
        <f>F656*E656</f>
      </c>
    </row>
    <row r="657" spans="1:7" ht="15">
      <c r="A657" s="5">
        <v>36</v>
      </c>
      <c r="B657" s="6" t="s">
        <v>10</v>
      </c>
      <c r="C657" s="6" t="s">
        <v>396</v>
      </c>
      <c r="D657" s="6" t="s">
        <v>12</v>
      </c>
      <c r="E657" s="6" t="s">
        <v>13</v>
      </c>
      <c r="F657" s="6" t="s">
        <v>14</v>
      </c>
      <c r="G657" s="6">
        <f>F657*E657</f>
      </c>
    </row>
    <row r="658" spans="1:7" ht="15">
      <c r="A658" t="s">
        <v>295</v>
      </c>
      <c r="C658" t="s">
        <v>89</v>
      </c>
      <c r="D658" t="s">
        <v>12</v>
      </c>
      <c r="E658" t="s">
        <v>13</v>
      </c>
      <c r="G658">
        <f>F658*E658</f>
      </c>
    </row>
    <row r="659" spans="1:7" ht="15">
      <c r="A659" t="s">
        <v>296</v>
      </c>
      <c r="C659" t="s">
        <v>91</v>
      </c>
      <c r="D659" t="s">
        <v>12</v>
      </c>
      <c r="E659" t="s">
        <v>13</v>
      </c>
      <c r="G659">
        <f>F659*E659</f>
      </c>
    </row>
    <row r="660" spans="1:7" ht="15">
      <c r="A660" s="5">
        <v>37</v>
      </c>
      <c r="B660" s="6" t="s">
        <v>10</v>
      </c>
      <c r="C660" s="6" t="s">
        <v>397</v>
      </c>
      <c r="D660" s="6" t="s">
        <v>12</v>
      </c>
      <c r="E660" s="6" t="s">
        <v>13</v>
      </c>
      <c r="F660" s="6" t="s">
        <v>14</v>
      </c>
      <c r="G660" s="6">
        <f>F660*E660</f>
      </c>
    </row>
    <row r="661" spans="1:7" ht="15">
      <c r="A661" t="s">
        <v>302</v>
      </c>
      <c r="C661" t="s">
        <v>110</v>
      </c>
      <c r="D661" t="s">
        <v>12</v>
      </c>
      <c r="E661" t="s">
        <v>13</v>
      </c>
      <c r="G661">
        <f>F661*E661</f>
      </c>
    </row>
    <row r="662" spans="1:7" ht="15">
      <c r="A662" s="5">
        <v>38</v>
      </c>
      <c r="B662" s="6" t="s">
        <v>10</v>
      </c>
      <c r="C662" s="6" t="s">
        <v>398</v>
      </c>
      <c r="D662" s="6" t="s">
        <v>12</v>
      </c>
      <c r="E662" s="6" t="s">
        <v>13</v>
      </c>
      <c r="F662" s="6" t="s">
        <v>14</v>
      </c>
      <c r="G662" s="6">
        <f>F662*E662</f>
      </c>
    </row>
    <row r="663" spans="1:7" ht="15">
      <c r="A663" t="s">
        <v>310</v>
      </c>
      <c r="C663" t="s">
        <v>113</v>
      </c>
      <c r="D663" t="s">
        <v>12</v>
      </c>
      <c r="E663" t="s">
        <v>13</v>
      </c>
      <c r="G663">
        <f>F663*E663</f>
      </c>
    </row>
    <row r="664" spans="1:7" ht="15">
      <c r="A664" s="5">
        <v>39</v>
      </c>
      <c r="B664" s="6" t="s">
        <v>10</v>
      </c>
      <c r="C664" s="6" t="s">
        <v>399</v>
      </c>
      <c r="D664" s="6" t="s">
        <v>12</v>
      </c>
      <c r="E664" s="6" t="s">
        <v>13</v>
      </c>
      <c r="F664" s="6" t="s">
        <v>14</v>
      </c>
      <c r="G664" s="6">
        <f>F664*E664</f>
      </c>
    </row>
    <row r="665" spans="1:7" ht="15">
      <c r="A665" t="s">
        <v>310</v>
      </c>
      <c r="C665" t="s">
        <v>16</v>
      </c>
      <c r="D665" t="s">
        <v>12</v>
      </c>
      <c r="E665" t="s">
        <v>13</v>
      </c>
      <c r="G665">
        <f>F665*E665</f>
      </c>
    </row>
    <row r="666" spans="1:7" ht="15">
      <c r="A666" t="s">
        <v>400</v>
      </c>
      <c r="C666" t="s">
        <v>18</v>
      </c>
      <c r="D666" t="s">
        <v>12</v>
      </c>
      <c r="E666" t="s">
        <v>13</v>
      </c>
      <c r="G666">
        <f>F666*E666</f>
      </c>
    </row>
    <row r="667" spans="1:7" ht="15">
      <c r="A667" t="s">
        <v>401</v>
      </c>
      <c r="C667" t="s">
        <v>20</v>
      </c>
      <c r="D667" t="s">
        <v>21</v>
      </c>
      <c r="E667" t="s">
        <v>22</v>
      </c>
      <c r="G667">
        <f>F667*E667</f>
      </c>
    </row>
    <row r="668" spans="1:7" ht="15">
      <c r="A668" t="s">
        <v>402</v>
      </c>
      <c r="C668" t="s">
        <v>24</v>
      </c>
      <c r="D668" t="s">
        <v>21</v>
      </c>
      <c r="E668" t="s">
        <v>22</v>
      </c>
      <c r="G668">
        <f>F668*E668</f>
      </c>
    </row>
    <row r="669" spans="1:7" ht="15">
      <c r="A669" t="s">
        <v>403</v>
      </c>
      <c r="C669" t="s">
        <v>26</v>
      </c>
      <c r="D669" t="s">
        <v>21</v>
      </c>
      <c r="E669" t="s">
        <v>27</v>
      </c>
      <c r="G669">
        <f>F669*E669</f>
      </c>
    </row>
    <row r="670" spans="1:7" ht="15">
      <c r="A670" t="s">
        <v>404</v>
      </c>
      <c r="C670" t="s">
        <v>29</v>
      </c>
      <c r="D670" t="s">
        <v>30</v>
      </c>
      <c r="E670" t="s">
        <v>13</v>
      </c>
      <c r="G670">
        <f>F670*E670</f>
      </c>
    </row>
    <row r="671" spans="1:7" ht="15">
      <c r="A671" t="s">
        <v>405</v>
      </c>
      <c r="C671" t="s">
        <v>32</v>
      </c>
      <c r="D671" t="s">
        <v>30</v>
      </c>
      <c r="E671" t="s">
        <v>33</v>
      </c>
      <c r="G671">
        <f>F671*E671</f>
      </c>
    </row>
    <row r="672" spans="1:7" ht="15">
      <c r="A672" t="s">
        <v>406</v>
      </c>
      <c r="C672" t="s">
        <v>35</v>
      </c>
      <c r="D672" t="s">
        <v>30</v>
      </c>
      <c r="E672" t="s">
        <v>13</v>
      </c>
      <c r="G672">
        <f>F672*E672</f>
      </c>
    </row>
    <row r="673" spans="1:7" ht="15">
      <c r="A673" t="s">
        <v>407</v>
      </c>
      <c r="C673" t="s">
        <v>37</v>
      </c>
      <c r="D673" t="s">
        <v>21</v>
      </c>
      <c r="E673" t="s">
        <v>22</v>
      </c>
      <c r="G673">
        <f>F673*E673</f>
      </c>
    </row>
    <row r="674" spans="1:7" ht="15">
      <c r="A674" t="s">
        <v>408</v>
      </c>
      <c r="C674" t="s">
        <v>39</v>
      </c>
      <c r="D674" t="s">
        <v>12</v>
      </c>
      <c r="E674" t="s">
        <v>13</v>
      </c>
      <c r="G674">
        <f>F674*E674</f>
      </c>
    </row>
    <row r="675" spans="1:7" ht="15">
      <c r="A675" t="s">
        <v>409</v>
      </c>
      <c r="C675" t="s">
        <v>41</v>
      </c>
      <c r="D675" t="s">
        <v>12</v>
      </c>
      <c r="E675" t="s">
        <v>13</v>
      </c>
      <c r="G675">
        <f>F675*E675</f>
      </c>
    </row>
    <row r="676" spans="1:7" ht="15">
      <c r="A676" t="s">
        <v>410</v>
      </c>
      <c r="C676" t="s">
        <v>43</v>
      </c>
      <c r="D676" t="s">
        <v>21</v>
      </c>
      <c r="E676" t="s">
        <v>44</v>
      </c>
      <c r="G676">
        <f>F676*E676</f>
      </c>
    </row>
    <row r="677" spans="1:7" ht="15">
      <c r="A677" t="s">
        <v>411</v>
      </c>
      <c r="C677" t="s">
        <v>46</v>
      </c>
      <c r="D677" t="s">
        <v>12</v>
      </c>
      <c r="E677" t="s">
        <v>13</v>
      </c>
      <c r="G677">
        <f>F677*E677</f>
      </c>
    </row>
    <row r="678" spans="1:7" ht="15">
      <c r="A678" s="5">
        <v>40</v>
      </c>
      <c r="B678" s="6" t="s">
        <v>10</v>
      </c>
      <c r="C678" s="6" t="s">
        <v>412</v>
      </c>
      <c r="D678" s="6" t="s">
        <v>12</v>
      </c>
      <c r="E678" s="6" t="s">
        <v>13</v>
      </c>
      <c r="F678" s="6" t="s">
        <v>14</v>
      </c>
      <c r="G678" s="6">
        <f>F678*E678</f>
      </c>
    </row>
    <row r="679" spans="1:7" ht="15">
      <c r="A679" t="s">
        <v>312</v>
      </c>
      <c r="C679" t="s">
        <v>180</v>
      </c>
      <c r="D679" t="s">
        <v>12</v>
      </c>
      <c r="E679" t="s">
        <v>13</v>
      </c>
      <c r="G679">
        <f>F679*E679</f>
      </c>
    </row>
    <row r="680" spans="1:7" ht="15">
      <c r="A680" t="s">
        <v>413</v>
      </c>
      <c r="C680" t="s">
        <v>182</v>
      </c>
      <c r="D680" t="s">
        <v>12</v>
      </c>
      <c r="E680" t="s">
        <v>13</v>
      </c>
      <c r="G680">
        <f>F680*E680</f>
      </c>
    </row>
    <row r="681" spans="1:7" ht="15">
      <c r="A681" t="s">
        <v>414</v>
      </c>
      <c r="C681" t="s">
        <v>184</v>
      </c>
      <c r="D681" t="s">
        <v>21</v>
      </c>
      <c r="E681" t="s">
        <v>54</v>
      </c>
      <c r="G681">
        <f>F681*E681</f>
      </c>
    </row>
    <row r="682" spans="1:7" ht="15">
      <c r="A682" t="s">
        <v>415</v>
      </c>
      <c r="C682" t="s">
        <v>56</v>
      </c>
      <c r="D682" t="s">
        <v>12</v>
      </c>
      <c r="E682" t="s">
        <v>13</v>
      </c>
      <c r="G682">
        <f>F682*E682</f>
      </c>
    </row>
    <row r="683" spans="1:7" ht="15">
      <c r="A683" t="s">
        <v>416</v>
      </c>
      <c r="C683" t="s">
        <v>58</v>
      </c>
      <c r="D683" t="s">
        <v>21</v>
      </c>
      <c r="E683" t="s">
        <v>44</v>
      </c>
      <c r="G683">
        <f>F683*E683</f>
      </c>
    </row>
    <row r="684" spans="1:7" ht="15">
      <c r="A684" t="s">
        <v>417</v>
      </c>
      <c r="C684" t="s">
        <v>60</v>
      </c>
      <c r="D684" t="s">
        <v>61</v>
      </c>
      <c r="E684" t="s">
        <v>62</v>
      </c>
      <c r="G684">
        <f>F684*E684</f>
      </c>
    </row>
    <row r="685" spans="1:7" ht="15">
      <c r="A685" t="s">
        <v>418</v>
      </c>
      <c r="C685" t="s">
        <v>64</v>
      </c>
      <c r="D685" t="s">
        <v>12</v>
      </c>
      <c r="E685" t="s">
        <v>13</v>
      </c>
      <c r="G685">
        <f>F685*E685</f>
      </c>
    </row>
    <row r="686" spans="1:7" ht="15">
      <c r="A686" t="s">
        <v>419</v>
      </c>
      <c r="C686" t="s">
        <v>66</v>
      </c>
      <c r="D686" t="s">
        <v>12</v>
      </c>
      <c r="E686" t="s">
        <v>13</v>
      </c>
      <c r="G686">
        <f>F686*E686</f>
      </c>
    </row>
    <row r="687" spans="1:7" ht="15">
      <c r="A687" s="5">
        <v>41</v>
      </c>
      <c r="B687" s="6" t="s">
        <v>10</v>
      </c>
      <c r="C687" s="6" t="s">
        <v>420</v>
      </c>
      <c r="D687" s="6" t="s">
        <v>12</v>
      </c>
      <c r="E687" s="6" t="s">
        <v>13</v>
      </c>
      <c r="F687" s="6" t="s">
        <v>14</v>
      </c>
      <c r="G687" s="6">
        <f>F687*E687</f>
      </c>
    </row>
    <row r="688" spans="1:7" ht="15">
      <c r="A688" t="s">
        <v>421</v>
      </c>
      <c r="C688" t="s">
        <v>69</v>
      </c>
      <c r="D688" t="s">
        <v>12</v>
      </c>
      <c r="E688" t="s">
        <v>13</v>
      </c>
      <c r="G688">
        <f>F688*E688</f>
      </c>
    </row>
    <row r="689" spans="1:7" ht="15">
      <c r="A689" t="s">
        <v>422</v>
      </c>
      <c r="C689" t="s">
        <v>193</v>
      </c>
      <c r="D689" t="s">
        <v>12</v>
      </c>
      <c r="E689" t="s">
        <v>13</v>
      </c>
      <c r="G689">
        <f>F689*E689</f>
      </c>
    </row>
    <row r="690" spans="1:7" ht="15">
      <c r="A690" t="s">
        <v>423</v>
      </c>
      <c r="C690" t="s">
        <v>73</v>
      </c>
      <c r="D690" t="s">
        <v>12</v>
      </c>
      <c r="E690" t="s">
        <v>13</v>
      </c>
      <c r="G690">
        <f>F690*E690</f>
      </c>
    </row>
    <row r="691" spans="1:7" ht="15">
      <c r="A691" t="s">
        <v>424</v>
      </c>
      <c r="C691" t="s">
        <v>75</v>
      </c>
      <c r="D691" t="s">
        <v>12</v>
      </c>
      <c r="E691" t="s">
        <v>13</v>
      </c>
      <c r="G691">
        <f>F691*E691</f>
      </c>
    </row>
    <row r="692" spans="1:7" ht="15">
      <c r="A692" t="s">
        <v>425</v>
      </c>
      <c r="C692" t="s">
        <v>77</v>
      </c>
      <c r="D692" t="s">
        <v>12</v>
      </c>
      <c r="E692" t="s">
        <v>13</v>
      </c>
      <c r="G692">
        <f>F692*E692</f>
      </c>
    </row>
    <row r="693" spans="1:7" ht="15">
      <c r="A693" t="s">
        <v>426</v>
      </c>
      <c r="C693" t="s">
        <v>79</v>
      </c>
      <c r="D693" t="s">
        <v>12</v>
      </c>
      <c r="E693" t="s">
        <v>13</v>
      </c>
      <c r="G693">
        <f>F693*E693</f>
      </c>
    </row>
    <row r="694" spans="1:7" ht="15">
      <c r="A694" s="5">
        <v>42</v>
      </c>
      <c r="B694" s="6" t="s">
        <v>10</v>
      </c>
      <c r="C694" s="6" t="s">
        <v>427</v>
      </c>
      <c r="D694" s="6" t="s">
        <v>12</v>
      </c>
      <c r="E694" s="6" t="s">
        <v>13</v>
      </c>
      <c r="F694" s="6" t="s">
        <v>14</v>
      </c>
      <c r="G694" s="6">
        <f>F694*E694</f>
      </c>
    </row>
    <row r="695" spans="1:7" ht="15">
      <c r="A695" t="s">
        <v>428</v>
      </c>
      <c r="C695" t="s">
        <v>82</v>
      </c>
      <c r="D695" t="s">
        <v>12</v>
      </c>
      <c r="E695" t="s">
        <v>13</v>
      </c>
      <c r="G695">
        <f>F695*E695</f>
      </c>
    </row>
    <row r="696" spans="1:7" ht="15">
      <c r="A696" t="s">
        <v>429</v>
      </c>
      <c r="C696" t="s">
        <v>84</v>
      </c>
      <c r="D696" t="s">
        <v>12</v>
      </c>
      <c r="E696" t="s">
        <v>13</v>
      </c>
      <c r="G696">
        <f>F696*E696</f>
      </c>
    </row>
    <row r="697" spans="1:7" ht="15">
      <c r="A697" t="s">
        <v>430</v>
      </c>
      <c r="C697" t="s">
        <v>86</v>
      </c>
      <c r="D697" t="s">
        <v>12</v>
      </c>
      <c r="E697" t="s">
        <v>13</v>
      </c>
      <c r="G697">
        <f>F697*E697</f>
      </c>
    </row>
    <row r="698" spans="1:7" ht="15">
      <c r="A698" s="5">
        <v>43</v>
      </c>
      <c r="B698" s="6" t="s">
        <v>10</v>
      </c>
      <c r="C698" s="6" t="s">
        <v>431</v>
      </c>
      <c r="D698" s="6" t="s">
        <v>12</v>
      </c>
      <c r="E698" s="6" t="s">
        <v>13</v>
      </c>
      <c r="F698" s="6" t="s">
        <v>14</v>
      </c>
      <c r="G698" s="6">
        <f>F698*E698</f>
      </c>
    </row>
    <row r="699" spans="1:7" ht="15">
      <c r="A699" t="s">
        <v>432</v>
      </c>
      <c r="C699" t="s">
        <v>89</v>
      </c>
      <c r="D699" t="s">
        <v>12</v>
      </c>
      <c r="E699" t="s">
        <v>13</v>
      </c>
      <c r="G699">
        <f>F699*E699</f>
      </c>
    </row>
    <row r="700" spans="1:7" ht="15">
      <c r="A700" t="s">
        <v>433</v>
      </c>
      <c r="C700" t="s">
        <v>91</v>
      </c>
      <c r="D700" t="s">
        <v>12</v>
      </c>
      <c r="E700" t="s">
        <v>13</v>
      </c>
      <c r="G700">
        <f>F700*E700</f>
      </c>
    </row>
    <row r="701" spans="1:7" ht="15">
      <c r="A701" s="5">
        <v>44</v>
      </c>
      <c r="B701" s="6" t="s">
        <v>10</v>
      </c>
      <c r="C701" s="6" t="s">
        <v>434</v>
      </c>
      <c r="D701" s="6" t="s">
        <v>12</v>
      </c>
      <c r="E701" s="6" t="s">
        <v>13</v>
      </c>
      <c r="F701" s="6" t="s">
        <v>14</v>
      </c>
      <c r="G701" s="6">
        <f>F701*E701</f>
      </c>
    </row>
    <row r="702" spans="1:7" ht="15">
      <c r="A702" t="s">
        <v>435</v>
      </c>
      <c r="C702" t="s">
        <v>94</v>
      </c>
      <c r="D702" t="s">
        <v>21</v>
      </c>
      <c r="E702" t="s">
        <v>95</v>
      </c>
      <c r="G702">
        <f>F702*E702</f>
      </c>
    </row>
    <row r="703" spans="1:7" ht="15">
      <c r="A703" t="s">
        <v>436</v>
      </c>
      <c r="C703" t="s">
        <v>97</v>
      </c>
      <c r="D703" t="s">
        <v>30</v>
      </c>
      <c r="E703" t="s">
        <v>98</v>
      </c>
      <c r="G703">
        <f>F703*E703</f>
      </c>
    </row>
    <row r="704" spans="1:7" ht="15">
      <c r="A704" t="s">
        <v>437</v>
      </c>
      <c r="C704" t="s">
        <v>100</v>
      </c>
      <c r="D704" t="s">
        <v>21</v>
      </c>
      <c r="E704" t="s">
        <v>62</v>
      </c>
      <c r="G704">
        <f>F704*E704</f>
      </c>
    </row>
    <row r="705" spans="1:7" ht="15">
      <c r="A705" t="s">
        <v>438</v>
      </c>
      <c r="C705" t="s">
        <v>102</v>
      </c>
      <c r="D705" t="s">
        <v>30</v>
      </c>
      <c r="E705" t="s">
        <v>103</v>
      </c>
      <c r="G705">
        <f>F705*E705</f>
      </c>
    </row>
    <row r="706" spans="1:7" ht="15">
      <c r="A706" t="s">
        <v>439</v>
      </c>
      <c r="C706" t="s">
        <v>105</v>
      </c>
      <c r="D706" t="s">
        <v>30</v>
      </c>
      <c r="E706" t="s">
        <v>98</v>
      </c>
      <c r="G706">
        <f>F706*E706</f>
      </c>
    </row>
    <row r="707" spans="1:7" ht="15">
      <c r="A707" t="s">
        <v>440</v>
      </c>
      <c r="C707" t="s">
        <v>107</v>
      </c>
      <c r="D707" t="s">
        <v>30</v>
      </c>
      <c r="E707" t="s">
        <v>98</v>
      </c>
      <c r="G707">
        <f>F707*E707</f>
      </c>
    </row>
    <row r="708" spans="1:7" ht="15">
      <c r="A708" s="5">
        <v>45</v>
      </c>
      <c r="B708" s="6" t="s">
        <v>10</v>
      </c>
      <c r="C708" s="6" t="s">
        <v>441</v>
      </c>
      <c r="D708" s="6" t="s">
        <v>12</v>
      </c>
      <c r="E708" s="6" t="s">
        <v>13</v>
      </c>
      <c r="F708" s="6" t="s">
        <v>14</v>
      </c>
      <c r="G708" s="6">
        <f>F708*E708</f>
      </c>
    </row>
    <row r="709" spans="1:7" ht="15">
      <c r="A709" t="s">
        <v>442</v>
      </c>
      <c r="C709" t="s">
        <v>110</v>
      </c>
      <c r="D709" t="s">
        <v>12</v>
      </c>
      <c r="E709" t="s">
        <v>13</v>
      </c>
      <c r="G709">
        <f>F709*E709</f>
      </c>
    </row>
    <row r="710" spans="1:7" ht="15">
      <c r="A710" s="5">
        <v>46</v>
      </c>
      <c r="B710" s="6" t="s">
        <v>10</v>
      </c>
      <c r="C710" s="6" t="s">
        <v>443</v>
      </c>
      <c r="D710" s="6" t="s">
        <v>12</v>
      </c>
      <c r="E710" s="6" t="s">
        <v>13</v>
      </c>
      <c r="F710" s="6" t="s">
        <v>14</v>
      </c>
      <c r="G710" s="6">
        <f>F710*E710</f>
      </c>
    </row>
    <row r="711" spans="1:7" ht="15">
      <c r="A711" t="s">
        <v>444</v>
      </c>
      <c r="C711" t="s">
        <v>113</v>
      </c>
      <c r="D711" t="s">
        <v>12</v>
      </c>
      <c r="E711" t="s">
        <v>13</v>
      </c>
      <c r="G711">
        <f>F711*E711</f>
      </c>
    </row>
    <row r="712" spans="1:7" ht="15">
      <c r="A712" s="5">
        <v>47</v>
      </c>
      <c r="B712" s="6" t="s">
        <v>10</v>
      </c>
      <c r="C712" s="6" t="s">
        <v>445</v>
      </c>
      <c r="D712" s="6" t="s">
        <v>12</v>
      </c>
      <c r="E712" s="6" t="s">
        <v>13</v>
      </c>
      <c r="F712" s="6" t="s">
        <v>14</v>
      </c>
      <c r="G712" s="6">
        <f>F712*E712</f>
      </c>
    </row>
    <row r="713" spans="1:7" ht="15">
      <c r="A713" t="s">
        <v>446</v>
      </c>
      <c r="C713" t="s">
        <v>16</v>
      </c>
      <c r="D713" t="s">
        <v>12</v>
      </c>
      <c r="E713" t="s">
        <v>13</v>
      </c>
      <c r="G713">
        <f>F713*E713</f>
      </c>
    </row>
    <row r="714" spans="1:7" ht="15">
      <c r="A714" t="s">
        <v>447</v>
      </c>
      <c r="C714" t="s">
        <v>18</v>
      </c>
      <c r="D714" t="s">
        <v>12</v>
      </c>
      <c r="E714" t="s">
        <v>13</v>
      </c>
      <c r="G714">
        <f>F714*E714</f>
      </c>
    </row>
    <row r="715" spans="1:7" ht="15">
      <c r="A715" t="s">
        <v>448</v>
      </c>
      <c r="C715" t="s">
        <v>20</v>
      </c>
      <c r="D715" t="s">
        <v>21</v>
      </c>
      <c r="E715" t="s">
        <v>22</v>
      </c>
      <c r="G715">
        <f>F715*E715</f>
      </c>
    </row>
    <row r="716" spans="1:7" ht="15">
      <c r="A716" t="s">
        <v>449</v>
      </c>
      <c r="C716" t="s">
        <v>24</v>
      </c>
      <c r="D716" t="s">
        <v>21</v>
      </c>
      <c r="E716" t="s">
        <v>22</v>
      </c>
      <c r="G716">
        <f>F716*E716</f>
      </c>
    </row>
    <row r="717" spans="1:7" ht="15">
      <c r="A717" t="s">
        <v>450</v>
      </c>
      <c r="C717" t="s">
        <v>26</v>
      </c>
      <c r="D717" t="s">
        <v>21</v>
      </c>
      <c r="E717" t="s">
        <v>27</v>
      </c>
      <c r="G717">
        <f>F717*E717</f>
      </c>
    </row>
    <row r="718" spans="1:7" ht="15">
      <c r="A718" t="s">
        <v>451</v>
      </c>
      <c r="C718" t="s">
        <v>29</v>
      </c>
      <c r="D718" t="s">
        <v>30</v>
      </c>
      <c r="E718" t="s">
        <v>13</v>
      </c>
      <c r="G718">
        <f>F718*E718</f>
      </c>
    </row>
    <row r="719" spans="1:7" ht="15">
      <c r="A719" t="s">
        <v>452</v>
      </c>
      <c r="C719" t="s">
        <v>32</v>
      </c>
      <c r="D719" t="s">
        <v>30</v>
      </c>
      <c r="E719" t="s">
        <v>33</v>
      </c>
      <c r="G719">
        <f>F719*E719</f>
      </c>
    </row>
    <row r="720" spans="1:7" ht="15">
      <c r="A720" t="s">
        <v>453</v>
      </c>
      <c r="C720" t="s">
        <v>35</v>
      </c>
      <c r="D720" t="s">
        <v>30</v>
      </c>
      <c r="E720" t="s">
        <v>13</v>
      </c>
      <c r="G720">
        <f>F720*E720</f>
      </c>
    </row>
    <row r="721" spans="1:7" ht="15">
      <c r="A721" t="s">
        <v>454</v>
      </c>
      <c r="C721" t="s">
        <v>37</v>
      </c>
      <c r="D721" t="s">
        <v>21</v>
      </c>
      <c r="E721" t="s">
        <v>22</v>
      </c>
      <c r="G721">
        <f>F721*E721</f>
      </c>
    </row>
    <row r="722" spans="1:7" ht="15">
      <c r="A722" t="s">
        <v>455</v>
      </c>
      <c r="C722" t="s">
        <v>39</v>
      </c>
      <c r="D722" t="s">
        <v>12</v>
      </c>
      <c r="E722" t="s">
        <v>13</v>
      </c>
      <c r="G722">
        <f>F722*E722</f>
      </c>
    </row>
    <row r="723" spans="1:7" ht="15">
      <c r="A723" t="s">
        <v>456</v>
      </c>
      <c r="C723" t="s">
        <v>41</v>
      </c>
      <c r="D723" t="s">
        <v>12</v>
      </c>
      <c r="E723" t="s">
        <v>13</v>
      </c>
      <c r="G723">
        <f>F723*E723</f>
      </c>
    </row>
    <row r="724" spans="1:7" ht="15">
      <c r="A724" t="s">
        <v>457</v>
      </c>
      <c r="C724" t="s">
        <v>43</v>
      </c>
      <c r="D724" t="s">
        <v>21</v>
      </c>
      <c r="E724" t="s">
        <v>44</v>
      </c>
      <c r="G724">
        <f>F724*E724</f>
      </c>
    </row>
    <row r="725" spans="1:7" ht="15">
      <c r="A725" t="s">
        <v>458</v>
      </c>
      <c r="C725" t="s">
        <v>46</v>
      </c>
      <c r="D725" t="s">
        <v>12</v>
      </c>
      <c r="E725" t="s">
        <v>13</v>
      </c>
      <c r="G725">
        <f>F725*E725</f>
      </c>
    </row>
    <row r="726" spans="1:7" ht="15">
      <c r="A726" s="5">
        <v>48</v>
      </c>
      <c r="B726" s="6" t="s">
        <v>10</v>
      </c>
      <c r="C726" s="6" t="s">
        <v>459</v>
      </c>
      <c r="D726" s="6" t="s">
        <v>12</v>
      </c>
      <c r="E726" s="6" t="s">
        <v>13</v>
      </c>
      <c r="F726" s="6" t="s">
        <v>14</v>
      </c>
      <c r="G726" s="6">
        <f>F726*E726</f>
      </c>
    </row>
    <row r="727" spans="1:7" ht="15">
      <c r="A727" t="s">
        <v>460</v>
      </c>
      <c r="C727" t="s">
        <v>49</v>
      </c>
      <c r="D727" t="s">
        <v>12</v>
      </c>
      <c r="E727" t="s">
        <v>13</v>
      </c>
      <c r="G727">
        <f>F727*E727</f>
      </c>
    </row>
    <row r="728" spans="1:7" ht="15">
      <c r="A728" t="s">
        <v>461</v>
      </c>
      <c r="C728" t="s">
        <v>51</v>
      </c>
      <c r="D728" t="s">
        <v>12</v>
      </c>
      <c r="E728" t="s">
        <v>13</v>
      </c>
      <c r="G728">
        <f>F728*E728</f>
      </c>
    </row>
    <row r="729" spans="1:7" ht="15">
      <c r="A729" t="s">
        <v>462</v>
      </c>
      <c r="C729" t="s">
        <v>53</v>
      </c>
      <c r="D729" t="s">
        <v>21</v>
      </c>
      <c r="E729" t="s">
        <v>54</v>
      </c>
      <c r="G729">
        <f>F729*E729</f>
      </c>
    </row>
    <row r="730" spans="1:7" ht="15">
      <c r="A730" t="s">
        <v>463</v>
      </c>
      <c r="C730" t="s">
        <v>56</v>
      </c>
      <c r="D730" t="s">
        <v>12</v>
      </c>
      <c r="E730" t="s">
        <v>13</v>
      </c>
      <c r="G730">
        <f>F730*E730</f>
      </c>
    </row>
    <row r="731" spans="1:7" ht="15">
      <c r="A731" t="s">
        <v>464</v>
      </c>
      <c r="C731" t="s">
        <v>58</v>
      </c>
      <c r="D731" t="s">
        <v>21</v>
      </c>
      <c r="E731" t="s">
        <v>44</v>
      </c>
      <c r="G731">
        <f>F731*E731</f>
      </c>
    </row>
    <row r="732" spans="1:7" ht="15">
      <c r="A732" t="s">
        <v>465</v>
      </c>
      <c r="C732" t="s">
        <v>60</v>
      </c>
      <c r="D732" t="s">
        <v>61</v>
      </c>
      <c r="E732" t="s">
        <v>62</v>
      </c>
      <c r="G732">
        <f>F732*E732</f>
      </c>
    </row>
    <row r="733" spans="1:7" ht="15">
      <c r="A733" t="s">
        <v>466</v>
      </c>
      <c r="C733" t="s">
        <v>64</v>
      </c>
      <c r="D733" t="s">
        <v>12</v>
      </c>
      <c r="E733" t="s">
        <v>13</v>
      </c>
      <c r="G733">
        <f>F733*E733</f>
      </c>
    </row>
    <row r="734" spans="1:7" ht="15">
      <c r="A734" t="s">
        <v>467</v>
      </c>
      <c r="C734" t="s">
        <v>66</v>
      </c>
      <c r="D734" t="s">
        <v>12</v>
      </c>
      <c r="E734" t="s">
        <v>13</v>
      </c>
      <c r="G734">
        <f>F734*E734</f>
      </c>
    </row>
    <row r="735" spans="1:7" ht="15">
      <c r="A735" s="5">
        <v>49</v>
      </c>
      <c r="B735" s="6" t="s">
        <v>10</v>
      </c>
      <c r="C735" s="6" t="s">
        <v>468</v>
      </c>
      <c r="D735" s="6" t="s">
        <v>12</v>
      </c>
      <c r="E735" s="6" t="s">
        <v>13</v>
      </c>
      <c r="F735" s="6" t="s">
        <v>14</v>
      </c>
      <c r="G735" s="6">
        <f>F735*E735</f>
      </c>
    </row>
    <row r="736" spans="1:7" ht="15">
      <c r="A736" t="s">
        <v>469</v>
      </c>
      <c r="C736" t="s">
        <v>69</v>
      </c>
      <c r="D736" t="s">
        <v>12</v>
      </c>
      <c r="E736" t="s">
        <v>13</v>
      </c>
      <c r="G736">
        <f>F736*E736</f>
      </c>
    </row>
    <row r="737" spans="1:7" ht="15">
      <c r="A737" t="s">
        <v>470</v>
      </c>
      <c r="C737" t="s">
        <v>140</v>
      </c>
      <c r="D737" t="s">
        <v>12</v>
      </c>
      <c r="E737" t="s">
        <v>13</v>
      </c>
      <c r="G737">
        <f>F737*E737</f>
      </c>
    </row>
    <row r="738" spans="1:7" ht="15">
      <c r="A738" t="s">
        <v>471</v>
      </c>
      <c r="C738" t="s">
        <v>73</v>
      </c>
      <c r="D738" t="s">
        <v>12</v>
      </c>
      <c r="E738" t="s">
        <v>13</v>
      </c>
      <c r="G738">
        <f>F738*E738</f>
      </c>
    </row>
    <row r="739" spans="1:7" ht="15">
      <c r="A739" t="s">
        <v>472</v>
      </c>
      <c r="C739" t="s">
        <v>75</v>
      </c>
      <c r="D739" t="s">
        <v>12</v>
      </c>
      <c r="E739" t="s">
        <v>13</v>
      </c>
      <c r="G739">
        <f>F739*E739</f>
      </c>
    </row>
    <row r="740" spans="1:7" ht="15">
      <c r="A740" t="s">
        <v>473</v>
      </c>
      <c r="C740" t="s">
        <v>77</v>
      </c>
      <c r="D740" t="s">
        <v>12</v>
      </c>
      <c r="E740" t="s">
        <v>13</v>
      </c>
      <c r="G740">
        <f>F740*E740</f>
      </c>
    </row>
    <row r="741" spans="1:7" ht="15">
      <c r="A741" t="s">
        <v>474</v>
      </c>
      <c r="C741" t="s">
        <v>79</v>
      </c>
      <c r="D741" t="s">
        <v>12</v>
      </c>
      <c r="E741" t="s">
        <v>13</v>
      </c>
      <c r="G741">
        <f>F741*E741</f>
      </c>
    </row>
    <row r="742" spans="1:7" ht="15">
      <c r="A742" s="5">
        <v>50</v>
      </c>
      <c r="B742" s="6" t="s">
        <v>10</v>
      </c>
      <c r="C742" s="6" t="s">
        <v>475</v>
      </c>
      <c r="D742" s="6" t="s">
        <v>12</v>
      </c>
      <c r="E742" s="6" t="s">
        <v>13</v>
      </c>
      <c r="F742" s="6" t="s">
        <v>14</v>
      </c>
      <c r="G742" s="6">
        <f>F742*E742</f>
      </c>
    </row>
    <row r="743" spans="1:7" ht="15">
      <c r="A743" t="s">
        <v>476</v>
      </c>
      <c r="C743" t="s">
        <v>82</v>
      </c>
      <c r="D743" t="s">
        <v>12</v>
      </c>
      <c r="E743" t="s">
        <v>13</v>
      </c>
      <c r="G743">
        <f>F743*E743</f>
      </c>
    </row>
    <row r="744" spans="1:7" ht="15">
      <c r="A744" t="s">
        <v>477</v>
      </c>
      <c r="C744" t="s">
        <v>84</v>
      </c>
      <c r="D744" t="s">
        <v>12</v>
      </c>
      <c r="E744" t="s">
        <v>13</v>
      </c>
      <c r="G744">
        <f>F744*E744</f>
      </c>
    </row>
    <row r="745" spans="1:7" ht="15">
      <c r="A745" t="s">
        <v>478</v>
      </c>
      <c r="C745" t="s">
        <v>86</v>
      </c>
      <c r="D745" t="s">
        <v>12</v>
      </c>
      <c r="E745" t="s">
        <v>13</v>
      </c>
      <c r="G745">
        <f>F745*E745</f>
      </c>
    </row>
    <row r="746" spans="1:7" ht="15">
      <c r="A746" s="5">
        <v>51</v>
      </c>
      <c r="B746" s="6" t="s">
        <v>10</v>
      </c>
      <c r="C746" s="6" t="s">
        <v>479</v>
      </c>
      <c r="D746" s="6" t="s">
        <v>12</v>
      </c>
      <c r="E746" s="6" t="s">
        <v>13</v>
      </c>
      <c r="F746" s="6" t="s">
        <v>14</v>
      </c>
      <c r="G746" s="6">
        <f>F746*E746</f>
      </c>
    </row>
    <row r="747" spans="1:7" ht="15">
      <c r="A747" t="s">
        <v>480</v>
      </c>
      <c r="C747" t="s">
        <v>89</v>
      </c>
      <c r="D747" t="s">
        <v>12</v>
      </c>
      <c r="E747" t="s">
        <v>13</v>
      </c>
      <c r="G747">
        <f>F747*E747</f>
      </c>
    </row>
    <row r="748" spans="1:7" ht="15">
      <c r="A748" t="s">
        <v>481</v>
      </c>
      <c r="C748" t="s">
        <v>91</v>
      </c>
      <c r="D748" t="s">
        <v>12</v>
      </c>
      <c r="E748" t="s">
        <v>13</v>
      </c>
      <c r="G748">
        <f>F748*E748</f>
      </c>
    </row>
    <row r="749" spans="1:7" ht="15">
      <c r="A749" s="5">
        <v>52</v>
      </c>
      <c r="B749" s="6" t="s">
        <v>10</v>
      </c>
      <c r="C749" s="6" t="s">
        <v>482</v>
      </c>
      <c r="D749" s="6" t="s">
        <v>12</v>
      </c>
      <c r="E749" s="6" t="s">
        <v>13</v>
      </c>
      <c r="F749" s="6" t="s">
        <v>14</v>
      </c>
      <c r="G749" s="6">
        <f>F749*E749</f>
      </c>
    </row>
    <row r="750" spans="1:7" ht="15">
      <c r="A750" t="s">
        <v>483</v>
      </c>
      <c r="C750" t="s">
        <v>94</v>
      </c>
      <c r="D750" t="s">
        <v>21</v>
      </c>
      <c r="E750" t="s">
        <v>95</v>
      </c>
      <c r="G750">
        <f>F750*E750</f>
      </c>
    </row>
    <row r="751" spans="1:7" ht="15">
      <c r="A751" t="s">
        <v>484</v>
      </c>
      <c r="C751" t="s">
        <v>97</v>
      </c>
      <c r="D751" t="s">
        <v>30</v>
      </c>
      <c r="E751" t="s">
        <v>98</v>
      </c>
      <c r="G751">
        <f>F751*E751</f>
      </c>
    </row>
    <row r="752" spans="1:7" ht="15">
      <c r="A752" t="s">
        <v>485</v>
      </c>
      <c r="C752" t="s">
        <v>100</v>
      </c>
      <c r="D752" t="s">
        <v>21</v>
      </c>
      <c r="E752" t="s">
        <v>62</v>
      </c>
      <c r="G752">
        <f>F752*E752</f>
      </c>
    </row>
    <row r="753" spans="1:7" ht="15">
      <c r="A753" t="s">
        <v>486</v>
      </c>
      <c r="C753" t="s">
        <v>102</v>
      </c>
      <c r="D753" t="s">
        <v>30</v>
      </c>
      <c r="E753" t="s">
        <v>103</v>
      </c>
      <c r="G753">
        <f>F753*E753</f>
      </c>
    </row>
    <row r="754" spans="1:7" ht="15">
      <c r="A754" t="s">
        <v>487</v>
      </c>
      <c r="C754" t="s">
        <v>105</v>
      </c>
      <c r="D754" t="s">
        <v>30</v>
      </c>
      <c r="E754" t="s">
        <v>98</v>
      </c>
      <c r="G754">
        <f>F754*E754</f>
      </c>
    </row>
    <row r="755" spans="1:7" ht="15">
      <c r="A755" t="s">
        <v>488</v>
      </c>
      <c r="C755" t="s">
        <v>107</v>
      </c>
      <c r="D755" t="s">
        <v>30</v>
      </c>
      <c r="E755" t="s">
        <v>98</v>
      </c>
      <c r="G755">
        <f>F755*E755</f>
      </c>
    </row>
    <row r="756" spans="1:7" ht="15">
      <c r="A756" s="5">
        <v>53</v>
      </c>
      <c r="B756" s="6" t="s">
        <v>10</v>
      </c>
      <c r="C756" s="6" t="s">
        <v>489</v>
      </c>
      <c r="D756" s="6" t="s">
        <v>12</v>
      </c>
      <c r="E756" s="6" t="s">
        <v>13</v>
      </c>
      <c r="F756" s="6" t="s">
        <v>14</v>
      </c>
      <c r="G756" s="6">
        <f>F756*E756</f>
      </c>
    </row>
    <row r="757" spans="1:7" ht="15">
      <c r="A757" t="s">
        <v>490</v>
      </c>
      <c r="C757" t="s">
        <v>110</v>
      </c>
      <c r="D757" t="s">
        <v>12</v>
      </c>
      <c r="E757" t="s">
        <v>13</v>
      </c>
      <c r="G757">
        <f>F757*E757</f>
      </c>
    </row>
    <row r="758" spans="1:7" ht="15">
      <c r="A758" s="5">
        <v>54</v>
      </c>
      <c r="B758" s="6" t="s">
        <v>10</v>
      </c>
      <c r="C758" s="6" t="s">
        <v>491</v>
      </c>
      <c r="D758" s="6" t="s">
        <v>12</v>
      </c>
      <c r="E758" s="6" t="s">
        <v>13</v>
      </c>
      <c r="F758" s="6" t="s">
        <v>14</v>
      </c>
      <c r="G758" s="6">
        <f>F758*E758</f>
      </c>
    </row>
    <row r="759" spans="1:7" ht="15">
      <c r="A759" t="s">
        <v>492</v>
      </c>
      <c r="C759" t="s">
        <v>113</v>
      </c>
      <c r="D759" t="s">
        <v>12</v>
      </c>
      <c r="E759" t="s">
        <v>13</v>
      </c>
      <c r="G759">
        <f>F759*E759</f>
      </c>
    </row>
    <row r="760" spans="1:7" ht="15">
      <c r="A760" s="5">
        <v>55</v>
      </c>
      <c r="B760" s="6" t="s">
        <v>10</v>
      </c>
      <c r="C760" s="6" t="s">
        <v>493</v>
      </c>
      <c r="D760" s="6" t="s">
        <v>12</v>
      </c>
      <c r="E760" s="6" t="s">
        <v>13</v>
      </c>
      <c r="F760" s="6" t="s">
        <v>14</v>
      </c>
      <c r="G760" s="6">
        <f>F760*E760</f>
      </c>
    </row>
    <row r="761" spans="1:7" ht="15">
      <c r="A761" t="s">
        <v>494</v>
      </c>
      <c r="C761" t="s">
        <v>16</v>
      </c>
      <c r="D761" t="s">
        <v>12</v>
      </c>
      <c r="E761" t="s">
        <v>13</v>
      </c>
      <c r="G761">
        <f>F761*E761</f>
      </c>
    </row>
    <row r="762" spans="1:7" ht="15">
      <c r="A762" t="s">
        <v>495</v>
      </c>
      <c r="C762" t="s">
        <v>18</v>
      </c>
      <c r="D762" t="s">
        <v>12</v>
      </c>
      <c r="E762" t="s">
        <v>13</v>
      </c>
      <c r="G762">
        <f>F762*E762</f>
      </c>
    </row>
    <row r="763" spans="1:7" ht="15">
      <c r="A763" t="s">
        <v>496</v>
      </c>
      <c r="C763" t="s">
        <v>20</v>
      </c>
      <c r="D763" t="s">
        <v>21</v>
      </c>
      <c r="E763" t="s">
        <v>22</v>
      </c>
      <c r="G763">
        <f>F763*E763</f>
      </c>
    </row>
    <row r="764" spans="1:7" ht="15">
      <c r="A764" t="s">
        <v>497</v>
      </c>
      <c r="C764" t="s">
        <v>24</v>
      </c>
      <c r="D764" t="s">
        <v>21</v>
      </c>
      <c r="E764" t="s">
        <v>22</v>
      </c>
      <c r="G764">
        <f>F764*E764</f>
      </c>
    </row>
    <row r="765" spans="1:7" ht="15">
      <c r="A765" t="s">
        <v>498</v>
      </c>
      <c r="C765" t="s">
        <v>26</v>
      </c>
      <c r="D765" t="s">
        <v>21</v>
      </c>
      <c r="E765" t="s">
        <v>27</v>
      </c>
      <c r="G765">
        <f>F765*E765</f>
      </c>
    </row>
    <row r="766" spans="1:7" ht="15">
      <c r="A766" t="s">
        <v>499</v>
      </c>
      <c r="C766" t="s">
        <v>29</v>
      </c>
      <c r="D766" t="s">
        <v>30</v>
      </c>
      <c r="E766" t="s">
        <v>13</v>
      </c>
      <c r="G766">
        <f>F766*E766</f>
      </c>
    </row>
    <row r="767" spans="1:7" ht="15">
      <c r="A767" t="s">
        <v>500</v>
      </c>
      <c r="C767" t="s">
        <v>32</v>
      </c>
      <c r="D767" t="s">
        <v>30</v>
      </c>
      <c r="E767" t="s">
        <v>33</v>
      </c>
      <c r="G767">
        <f>F767*E767</f>
      </c>
    </row>
    <row r="768" spans="1:7" ht="15">
      <c r="A768" t="s">
        <v>501</v>
      </c>
      <c r="C768" t="s">
        <v>35</v>
      </c>
      <c r="D768" t="s">
        <v>30</v>
      </c>
      <c r="E768" t="s">
        <v>13</v>
      </c>
      <c r="G768">
        <f>F768*E768</f>
      </c>
    </row>
    <row r="769" spans="1:7" ht="15">
      <c r="A769" t="s">
        <v>502</v>
      </c>
      <c r="C769" t="s">
        <v>37</v>
      </c>
      <c r="D769" t="s">
        <v>21</v>
      </c>
      <c r="E769" t="s">
        <v>22</v>
      </c>
      <c r="G769">
        <f>F769*E769</f>
      </c>
    </row>
    <row r="770" spans="1:7" ht="15">
      <c r="A770" t="s">
        <v>503</v>
      </c>
      <c r="C770" t="s">
        <v>39</v>
      </c>
      <c r="D770" t="s">
        <v>12</v>
      </c>
      <c r="E770" t="s">
        <v>13</v>
      </c>
      <c r="G770">
        <f>F770*E770</f>
      </c>
    </row>
    <row r="771" spans="1:7" ht="15">
      <c r="A771" t="s">
        <v>504</v>
      </c>
      <c r="C771" t="s">
        <v>41</v>
      </c>
      <c r="D771" t="s">
        <v>12</v>
      </c>
      <c r="E771" t="s">
        <v>13</v>
      </c>
      <c r="G771">
        <f>F771*E771</f>
      </c>
    </row>
    <row r="772" spans="1:7" ht="15">
      <c r="A772" t="s">
        <v>505</v>
      </c>
      <c r="C772" t="s">
        <v>43</v>
      </c>
      <c r="D772" t="s">
        <v>21</v>
      </c>
      <c r="E772" t="s">
        <v>44</v>
      </c>
      <c r="G772">
        <f>F772*E772</f>
      </c>
    </row>
    <row r="773" spans="1:7" ht="15">
      <c r="A773" t="s">
        <v>506</v>
      </c>
      <c r="C773" t="s">
        <v>46</v>
      </c>
      <c r="D773" t="s">
        <v>12</v>
      </c>
      <c r="E773" t="s">
        <v>13</v>
      </c>
      <c r="G773">
        <f>F773*E773</f>
      </c>
    </row>
    <row r="774" spans="1:7" ht="15">
      <c r="A774" s="5">
        <v>56</v>
      </c>
      <c r="B774" s="6" t="s">
        <v>10</v>
      </c>
      <c r="C774" s="6" t="s">
        <v>507</v>
      </c>
      <c r="D774" s="6" t="s">
        <v>12</v>
      </c>
      <c r="E774" s="6" t="s">
        <v>13</v>
      </c>
      <c r="F774" s="6" t="s">
        <v>14</v>
      </c>
      <c r="G774" s="6">
        <f>F774*E774</f>
      </c>
    </row>
    <row r="775" spans="1:7" ht="15">
      <c r="A775" t="s">
        <v>508</v>
      </c>
      <c r="C775" t="s">
        <v>49</v>
      </c>
      <c r="D775" t="s">
        <v>12</v>
      </c>
      <c r="E775" t="s">
        <v>13</v>
      </c>
      <c r="G775">
        <f>F775*E775</f>
      </c>
    </row>
    <row r="776" spans="1:7" ht="15">
      <c r="A776" t="s">
        <v>509</v>
      </c>
      <c r="C776" t="s">
        <v>51</v>
      </c>
      <c r="D776" t="s">
        <v>12</v>
      </c>
      <c r="E776" t="s">
        <v>13</v>
      </c>
      <c r="G776">
        <f>F776*E776</f>
      </c>
    </row>
    <row r="777" spans="1:7" ht="15">
      <c r="A777" t="s">
        <v>510</v>
      </c>
      <c r="C777" t="s">
        <v>53</v>
      </c>
      <c r="D777" t="s">
        <v>21</v>
      </c>
      <c r="E777" t="s">
        <v>54</v>
      </c>
      <c r="G777">
        <f>F777*E777</f>
      </c>
    </row>
    <row r="778" spans="1:7" ht="15">
      <c r="A778" t="s">
        <v>511</v>
      </c>
      <c r="C778" t="s">
        <v>56</v>
      </c>
      <c r="D778" t="s">
        <v>12</v>
      </c>
      <c r="E778" t="s">
        <v>13</v>
      </c>
      <c r="G778">
        <f>F778*E778</f>
      </c>
    </row>
    <row r="779" spans="1:7" ht="15">
      <c r="A779" t="s">
        <v>512</v>
      </c>
      <c r="C779" t="s">
        <v>58</v>
      </c>
      <c r="D779" t="s">
        <v>21</v>
      </c>
      <c r="E779" t="s">
        <v>44</v>
      </c>
      <c r="G779">
        <f>F779*E779</f>
      </c>
    </row>
    <row r="780" spans="1:7" ht="15">
      <c r="A780" t="s">
        <v>513</v>
      </c>
      <c r="C780" t="s">
        <v>60</v>
      </c>
      <c r="D780" t="s">
        <v>61</v>
      </c>
      <c r="E780" t="s">
        <v>62</v>
      </c>
      <c r="G780">
        <f>F780*E780</f>
      </c>
    </row>
    <row r="781" spans="1:7" ht="15">
      <c r="A781" t="s">
        <v>514</v>
      </c>
      <c r="C781" t="s">
        <v>64</v>
      </c>
      <c r="D781" t="s">
        <v>12</v>
      </c>
      <c r="E781" t="s">
        <v>13</v>
      </c>
      <c r="G781">
        <f>F781*E781</f>
      </c>
    </row>
    <row r="782" spans="1:7" ht="15">
      <c r="A782" t="s">
        <v>515</v>
      </c>
      <c r="C782" t="s">
        <v>66</v>
      </c>
      <c r="D782" t="s">
        <v>12</v>
      </c>
      <c r="E782" t="s">
        <v>13</v>
      </c>
      <c r="G782">
        <f>F782*E782</f>
      </c>
    </row>
    <row r="783" spans="1:7" ht="15">
      <c r="A783" s="5">
        <v>57</v>
      </c>
      <c r="B783" s="6" t="s">
        <v>10</v>
      </c>
      <c r="C783" s="6" t="s">
        <v>516</v>
      </c>
      <c r="D783" s="6" t="s">
        <v>12</v>
      </c>
      <c r="E783" s="6" t="s">
        <v>13</v>
      </c>
      <c r="F783" s="6" t="s">
        <v>14</v>
      </c>
      <c r="G783" s="6">
        <f>F783*E783</f>
      </c>
    </row>
    <row r="784" spans="1:7" ht="15">
      <c r="A784" t="s">
        <v>517</v>
      </c>
      <c r="C784" t="s">
        <v>518</v>
      </c>
      <c r="D784" t="s">
        <v>12</v>
      </c>
      <c r="E784" t="s">
        <v>13</v>
      </c>
      <c r="G784">
        <f>F784*E784</f>
      </c>
    </row>
    <row r="785" spans="1:7" ht="15">
      <c r="A785" t="s">
        <v>519</v>
      </c>
      <c r="C785" t="s">
        <v>140</v>
      </c>
      <c r="D785" t="s">
        <v>12</v>
      </c>
      <c r="E785" t="s">
        <v>13</v>
      </c>
      <c r="G785">
        <f>F785*E785</f>
      </c>
    </row>
    <row r="786" spans="1:7" ht="15">
      <c r="A786" t="s">
        <v>520</v>
      </c>
      <c r="C786" t="s">
        <v>73</v>
      </c>
      <c r="D786" t="s">
        <v>12</v>
      </c>
      <c r="E786" t="s">
        <v>13</v>
      </c>
      <c r="G786">
        <f>F786*E786</f>
      </c>
    </row>
    <row r="787" spans="1:7" ht="15">
      <c r="A787" t="s">
        <v>521</v>
      </c>
      <c r="C787" t="s">
        <v>75</v>
      </c>
      <c r="D787" t="s">
        <v>12</v>
      </c>
      <c r="E787" t="s">
        <v>13</v>
      </c>
      <c r="G787">
        <f>F787*E787</f>
      </c>
    </row>
    <row r="788" spans="1:7" ht="15">
      <c r="A788" t="s">
        <v>522</v>
      </c>
      <c r="C788" t="s">
        <v>77</v>
      </c>
      <c r="D788" t="s">
        <v>12</v>
      </c>
      <c r="E788" t="s">
        <v>13</v>
      </c>
      <c r="G788">
        <f>F788*E788</f>
      </c>
    </row>
    <row r="789" spans="1:7" ht="15">
      <c r="A789" t="s">
        <v>523</v>
      </c>
      <c r="C789" t="s">
        <v>79</v>
      </c>
      <c r="D789" t="s">
        <v>12</v>
      </c>
      <c r="E789" t="s">
        <v>13</v>
      </c>
      <c r="G789">
        <f>F789*E789</f>
      </c>
    </row>
    <row r="790" spans="1:7" ht="15">
      <c r="A790" s="5">
        <v>58</v>
      </c>
      <c r="B790" s="6" t="s">
        <v>10</v>
      </c>
      <c r="C790" s="6" t="s">
        <v>524</v>
      </c>
      <c r="D790" s="6" t="s">
        <v>12</v>
      </c>
      <c r="E790" s="6" t="s">
        <v>13</v>
      </c>
      <c r="F790" s="6" t="s">
        <v>14</v>
      </c>
      <c r="G790" s="6">
        <f>F790*E790</f>
      </c>
    </row>
    <row r="791" spans="1:7" ht="15">
      <c r="A791" t="s">
        <v>525</v>
      </c>
      <c r="C791" t="s">
        <v>82</v>
      </c>
      <c r="D791" t="s">
        <v>12</v>
      </c>
      <c r="E791" t="s">
        <v>13</v>
      </c>
      <c r="G791">
        <f>F791*E791</f>
      </c>
    </row>
    <row r="792" spans="1:7" ht="15">
      <c r="A792" t="s">
        <v>526</v>
      </c>
      <c r="C792" t="s">
        <v>84</v>
      </c>
      <c r="D792" t="s">
        <v>12</v>
      </c>
      <c r="E792" t="s">
        <v>13</v>
      </c>
      <c r="G792">
        <f>F792*E792</f>
      </c>
    </row>
    <row r="793" spans="1:7" ht="15">
      <c r="A793" t="s">
        <v>527</v>
      </c>
      <c r="C793" t="s">
        <v>86</v>
      </c>
      <c r="D793" t="s">
        <v>12</v>
      </c>
      <c r="E793" t="s">
        <v>13</v>
      </c>
      <c r="G793">
        <f>F793*E793</f>
      </c>
    </row>
    <row r="794" spans="1:7" ht="15">
      <c r="A794" s="5">
        <v>59</v>
      </c>
      <c r="B794" s="6" t="s">
        <v>10</v>
      </c>
      <c r="C794" s="6" t="s">
        <v>528</v>
      </c>
      <c r="D794" s="6" t="s">
        <v>12</v>
      </c>
      <c r="E794" s="6" t="s">
        <v>13</v>
      </c>
      <c r="F794" s="6" t="s">
        <v>14</v>
      </c>
      <c r="G794" s="6">
        <f>F794*E794</f>
      </c>
    </row>
    <row r="795" spans="1:7" ht="15">
      <c r="A795" t="s">
        <v>529</v>
      </c>
      <c r="C795" t="s">
        <v>89</v>
      </c>
      <c r="D795" t="s">
        <v>12</v>
      </c>
      <c r="E795" t="s">
        <v>13</v>
      </c>
      <c r="G795">
        <f>F795*E795</f>
      </c>
    </row>
    <row r="796" spans="1:7" ht="15">
      <c r="A796" t="s">
        <v>530</v>
      </c>
      <c r="C796" t="s">
        <v>91</v>
      </c>
      <c r="D796" t="s">
        <v>12</v>
      </c>
      <c r="E796" t="s">
        <v>13</v>
      </c>
      <c r="G796">
        <f>F796*E796</f>
      </c>
    </row>
    <row r="797" spans="1:7" ht="15">
      <c r="A797" s="5">
        <v>60</v>
      </c>
      <c r="B797" s="6" t="s">
        <v>10</v>
      </c>
      <c r="C797" s="6" t="s">
        <v>531</v>
      </c>
      <c r="D797" s="6" t="s">
        <v>12</v>
      </c>
      <c r="E797" s="6" t="s">
        <v>13</v>
      </c>
      <c r="F797" s="6" t="s">
        <v>14</v>
      </c>
      <c r="G797" s="6">
        <f>F797*E797</f>
      </c>
    </row>
    <row r="798" spans="1:7" ht="15">
      <c r="A798" t="s">
        <v>532</v>
      </c>
      <c r="C798" t="s">
        <v>94</v>
      </c>
      <c r="D798" t="s">
        <v>21</v>
      </c>
      <c r="E798" t="s">
        <v>95</v>
      </c>
      <c r="G798">
        <f>F798*E798</f>
      </c>
    </row>
    <row r="799" spans="1:7" ht="15">
      <c r="A799" t="s">
        <v>533</v>
      </c>
      <c r="C799" t="s">
        <v>97</v>
      </c>
      <c r="D799" t="s">
        <v>30</v>
      </c>
      <c r="E799" t="s">
        <v>98</v>
      </c>
      <c r="G799">
        <f>F799*E799</f>
      </c>
    </row>
    <row r="800" spans="1:7" ht="15">
      <c r="A800" t="s">
        <v>534</v>
      </c>
      <c r="C800" t="s">
        <v>100</v>
      </c>
      <c r="D800" t="s">
        <v>21</v>
      </c>
      <c r="E800" t="s">
        <v>62</v>
      </c>
      <c r="G800">
        <f>F800*E800</f>
      </c>
    </row>
    <row r="801" spans="1:7" ht="15">
      <c r="A801" t="s">
        <v>535</v>
      </c>
      <c r="C801" t="s">
        <v>102</v>
      </c>
      <c r="D801" t="s">
        <v>30</v>
      </c>
      <c r="E801" t="s">
        <v>103</v>
      </c>
      <c r="G801">
        <f>F801*E801</f>
      </c>
    </row>
    <row r="802" spans="1:7" ht="15">
      <c r="A802" t="s">
        <v>536</v>
      </c>
      <c r="C802" t="s">
        <v>105</v>
      </c>
      <c r="D802" t="s">
        <v>30</v>
      </c>
      <c r="E802" t="s">
        <v>98</v>
      </c>
      <c r="G802">
        <f>F802*E802</f>
      </c>
    </row>
    <row r="803" spans="1:7" ht="15">
      <c r="A803" t="s">
        <v>537</v>
      </c>
      <c r="C803" t="s">
        <v>107</v>
      </c>
      <c r="D803" t="s">
        <v>30</v>
      </c>
      <c r="E803" t="s">
        <v>98</v>
      </c>
      <c r="G803">
        <f>F803*E803</f>
      </c>
    </row>
    <row r="804" spans="1:7" ht="15">
      <c r="A804" s="5">
        <v>61</v>
      </c>
      <c r="B804" s="6" t="s">
        <v>10</v>
      </c>
      <c r="C804" s="6" t="s">
        <v>538</v>
      </c>
      <c r="D804" s="6" t="s">
        <v>12</v>
      </c>
      <c r="E804" s="6" t="s">
        <v>13</v>
      </c>
      <c r="F804" s="6" t="s">
        <v>14</v>
      </c>
      <c r="G804" s="6">
        <f>F804*E804</f>
      </c>
    </row>
    <row r="805" spans="1:7" ht="15">
      <c r="A805" t="s">
        <v>539</v>
      </c>
      <c r="C805" t="s">
        <v>110</v>
      </c>
      <c r="D805" t="s">
        <v>12</v>
      </c>
      <c r="E805" t="s">
        <v>13</v>
      </c>
      <c r="G805">
        <f>F805*E805</f>
      </c>
    </row>
    <row r="806" spans="1:7" ht="15">
      <c r="A806" s="5">
        <v>62</v>
      </c>
      <c r="B806" s="6" t="s">
        <v>10</v>
      </c>
      <c r="C806" s="6" t="s">
        <v>540</v>
      </c>
      <c r="D806" s="6" t="s">
        <v>12</v>
      </c>
      <c r="E806" s="6" t="s">
        <v>13</v>
      </c>
      <c r="F806" s="6" t="s">
        <v>14</v>
      </c>
      <c r="G806" s="6">
        <f>F806*E806</f>
      </c>
    </row>
    <row r="807" spans="1:7" ht="15">
      <c r="A807" t="s">
        <v>541</v>
      </c>
      <c r="C807" t="s">
        <v>113</v>
      </c>
      <c r="D807" t="s">
        <v>12</v>
      </c>
      <c r="E807" t="s">
        <v>13</v>
      </c>
      <c r="G807">
        <f>F807*E807</f>
      </c>
    </row>
    <row r="808" spans="1:7" ht="15">
      <c r="A808" s="5">
        <v>63</v>
      </c>
      <c r="B808" s="6" t="s">
        <v>10</v>
      </c>
      <c r="C808" s="6" t="s">
        <v>542</v>
      </c>
      <c r="D808" s="6" t="s">
        <v>12</v>
      </c>
      <c r="E808" s="6" t="s">
        <v>13</v>
      </c>
      <c r="F808" s="6" t="s">
        <v>14</v>
      </c>
      <c r="G808" s="6">
        <f>F808*E808</f>
      </c>
    </row>
    <row r="809" spans="1:7" ht="15">
      <c r="A809" t="s">
        <v>543</v>
      </c>
      <c r="C809" t="s">
        <v>16</v>
      </c>
      <c r="D809" t="s">
        <v>12</v>
      </c>
      <c r="E809" t="s">
        <v>13</v>
      </c>
      <c r="G809">
        <f>F809*E809</f>
      </c>
    </row>
    <row r="810" spans="1:7" ht="15">
      <c r="A810" t="s">
        <v>544</v>
      </c>
      <c r="C810" t="s">
        <v>18</v>
      </c>
      <c r="D810" t="s">
        <v>12</v>
      </c>
      <c r="E810" t="s">
        <v>13</v>
      </c>
      <c r="G810">
        <f>F810*E810</f>
      </c>
    </row>
    <row r="811" spans="1:7" ht="15">
      <c r="A811" t="s">
        <v>545</v>
      </c>
      <c r="C811" t="s">
        <v>20</v>
      </c>
      <c r="D811" t="s">
        <v>21</v>
      </c>
      <c r="E811" t="s">
        <v>22</v>
      </c>
      <c r="G811">
        <f>F811*E811</f>
      </c>
    </row>
    <row r="812" spans="1:7" ht="15">
      <c r="A812" t="s">
        <v>546</v>
      </c>
      <c r="C812" t="s">
        <v>24</v>
      </c>
      <c r="D812" t="s">
        <v>21</v>
      </c>
      <c r="E812" t="s">
        <v>22</v>
      </c>
      <c r="G812">
        <f>F812*E812</f>
      </c>
    </row>
    <row r="813" spans="1:7" ht="15">
      <c r="A813" t="s">
        <v>547</v>
      </c>
      <c r="C813" t="s">
        <v>26</v>
      </c>
      <c r="D813" t="s">
        <v>21</v>
      </c>
      <c r="E813" t="s">
        <v>27</v>
      </c>
      <c r="G813">
        <f>F813*E813</f>
      </c>
    </row>
    <row r="814" spans="1:7" ht="15">
      <c r="A814" t="s">
        <v>548</v>
      </c>
      <c r="C814" t="s">
        <v>29</v>
      </c>
      <c r="D814" t="s">
        <v>30</v>
      </c>
      <c r="E814" t="s">
        <v>13</v>
      </c>
      <c r="G814">
        <f>F814*E814</f>
      </c>
    </row>
    <row r="815" spans="1:7" ht="15">
      <c r="A815" t="s">
        <v>549</v>
      </c>
      <c r="C815" t="s">
        <v>32</v>
      </c>
      <c r="D815" t="s">
        <v>30</v>
      </c>
      <c r="E815" t="s">
        <v>33</v>
      </c>
      <c r="G815">
        <f>F815*E815</f>
      </c>
    </row>
    <row r="816" spans="1:7" ht="15">
      <c r="A816" t="s">
        <v>550</v>
      </c>
      <c r="C816" t="s">
        <v>35</v>
      </c>
      <c r="D816" t="s">
        <v>30</v>
      </c>
      <c r="E816" t="s">
        <v>13</v>
      </c>
      <c r="G816">
        <f>F816*E816</f>
      </c>
    </row>
    <row r="817" spans="1:7" ht="15">
      <c r="A817" t="s">
        <v>551</v>
      </c>
      <c r="C817" t="s">
        <v>37</v>
      </c>
      <c r="D817" t="s">
        <v>21</v>
      </c>
      <c r="E817" t="s">
        <v>22</v>
      </c>
      <c r="G817">
        <f>F817*E817</f>
      </c>
    </row>
    <row r="818" spans="1:7" ht="15">
      <c r="A818" t="s">
        <v>552</v>
      </c>
      <c r="C818" t="s">
        <v>39</v>
      </c>
      <c r="D818" t="s">
        <v>12</v>
      </c>
      <c r="E818" t="s">
        <v>13</v>
      </c>
      <c r="G818">
        <f>F818*E818</f>
      </c>
    </row>
    <row r="819" spans="1:7" ht="15">
      <c r="A819" t="s">
        <v>553</v>
      </c>
      <c r="C819" t="s">
        <v>41</v>
      </c>
      <c r="D819" t="s">
        <v>12</v>
      </c>
      <c r="E819" t="s">
        <v>13</v>
      </c>
      <c r="G819">
        <f>F819*E819</f>
      </c>
    </row>
    <row r="820" spans="1:7" ht="15">
      <c r="A820" t="s">
        <v>554</v>
      </c>
      <c r="C820" t="s">
        <v>43</v>
      </c>
      <c r="D820" t="s">
        <v>21</v>
      </c>
      <c r="E820" t="s">
        <v>44</v>
      </c>
      <c r="G820">
        <f>F820*E820</f>
      </c>
    </row>
    <row r="821" spans="1:7" ht="15">
      <c r="A821" t="s">
        <v>555</v>
      </c>
      <c r="C821" t="s">
        <v>46</v>
      </c>
      <c r="D821" t="s">
        <v>12</v>
      </c>
      <c r="E821" t="s">
        <v>13</v>
      </c>
      <c r="G821">
        <f>F821*E821</f>
      </c>
    </row>
    <row r="822" spans="1:7" ht="15">
      <c r="A822" s="5">
        <v>64</v>
      </c>
      <c r="B822" s="6" t="s">
        <v>10</v>
      </c>
      <c r="C822" s="6" t="s">
        <v>556</v>
      </c>
      <c r="D822" s="6" t="s">
        <v>12</v>
      </c>
      <c r="E822" s="6" t="s">
        <v>13</v>
      </c>
      <c r="F822" s="6" t="s">
        <v>14</v>
      </c>
      <c r="G822" s="6">
        <f>F822*E822</f>
      </c>
    </row>
    <row r="823" spans="1:7" ht="15">
      <c r="A823" t="s">
        <v>557</v>
      </c>
      <c r="C823" t="s">
        <v>180</v>
      </c>
      <c r="D823" t="s">
        <v>12</v>
      </c>
      <c r="E823" t="s">
        <v>13</v>
      </c>
      <c r="G823">
        <f>F823*E823</f>
      </c>
    </row>
    <row r="824" spans="1:7" ht="15">
      <c r="A824" t="s">
        <v>558</v>
      </c>
      <c r="C824" t="s">
        <v>182</v>
      </c>
      <c r="D824" t="s">
        <v>12</v>
      </c>
      <c r="E824" t="s">
        <v>13</v>
      </c>
      <c r="G824">
        <f>F824*E824</f>
      </c>
    </row>
    <row r="825" spans="1:7" ht="15">
      <c r="A825" t="s">
        <v>559</v>
      </c>
      <c r="C825" t="s">
        <v>184</v>
      </c>
      <c r="D825" t="s">
        <v>21</v>
      </c>
      <c r="E825" t="s">
        <v>54</v>
      </c>
      <c r="G825">
        <f>F825*E825</f>
      </c>
    </row>
    <row r="826" spans="1:7" ht="15">
      <c r="A826" t="s">
        <v>560</v>
      </c>
      <c r="C826" t="s">
        <v>56</v>
      </c>
      <c r="D826" t="s">
        <v>12</v>
      </c>
      <c r="E826" t="s">
        <v>13</v>
      </c>
      <c r="G826">
        <f>F826*E826</f>
      </c>
    </row>
    <row r="827" spans="1:7" ht="15">
      <c r="A827" t="s">
        <v>561</v>
      </c>
      <c r="C827" t="s">
        <v>58</v>
      </c>
      <c r="D827" t="s">
        <v>21</v>
      </c>
      <c r="E827" t="s">
        <v>44</v>
      </c>
      <c r="G827">
        <f>F827*E827</f>
      </c>
    </row>
    <row r="828" spans="1:7" ht="15">
      <c r="A828" t="s">
        <v>562</v>
      </c>
      <c r="C828" t="s">
        <v>60</v>
      </c>
      <c r="D828" t="s">
        <v>61</v>
      </c>
      <c r="E828" t="s">
        <v>62</v>
      </c>
      <c r="G828">
        <f>F828*E828</f>
      </c>
    </row>
    <row r="829" spans="1:7" ht="15">
      <c r="A829" t="s">
        <v>563</v>
      </c>
      <c r="C829" t="s">
        <v>64</v>
      </c>
      <c r="D829" t="s">
        <v>12</v>
      </c>
      <c r="E829" t="s">
        <v>13</v>
      </c>
      <c r="G829">
        <f>F829*E829</f>
      </c>
    </row>
    <row r="830" spans="1:7" ht="15">
      <c r="A830" t="s">
        <v>564</v>
      </c>
      <c r="C830" t="s">
        <v>66</v>
      </c>
      <c r="D830" t="s">
        <v>12</v>
      </c>
      <c r="E830" t="s">
        <v>13</v>
      </c>
      <c r="G830">
        <f>F830*E830</f>
      </c>
    </row>
    <row r="831" spans="1:7" ht="15">
      <c r="A831" s="5">
        <v>65</v>
      </c>
      <c r="B831" s="6" t="s">
        <v>10</v>
      </c>
      <c r="C831" s="6" t="s">
        <v>565</v>
      </c>
      <c r="D831" s="6" t="s">
        <v>12</v>
      </c>
      <c r="E831" s="6" t="s">
        <v>13</v>
      </c>
      <c r="F831" s="6" t="s">
        <v>14</v>
      </c>
      <c r="G831" s="6">
        <f>F831*E831</f>
      </c>
    </row>
    <row r="832" spans="1:7" ht="15">
      <c r="A832" t="s">
        <v>566</v>
      </c>
      <c r="C832" t="s">
        <v>69</v>
      </c>
      <c r="D832" t="s">
        <v>12</v>
      </c>
      <c r="E832" t="s">
        <v>13</v>
      </c>
      <c r="G832">
        <f>F832*E832</f>
      </c>
    </row>
    <row r="833" spans="1:7" ht="15">
      <c r="A833" t="s">
        <v>567</v>
      </c>
      <c r="C833" t="s">
        <v>140</v>
      </c>
      <c r="D833" t="s">
        <v>12</v>
      </c>
      <c r="E833" t="s">
        <v>13</v>
      </c>
      <c r="G833">
        <f>F833*E833</f>
      </c>
    </row>
    <row r="834" spans="1:7" ht="15">
      <c r="A834" t="s">
        <v>568</v>
      </c>
      <c r="C834" t="s">
        <v>73</v>
      </c>
      <c r="D834" t="s">
        <v>12</v>
      </c>
      <c r="E834" t="s">
        <v>13</v>
      </c>
      <c r="G834">
        <f>F834*E834</f>
      </c>
    </row>
    <row r="835" spans="1:7" ht="15">
      <c r="A835" t="s">
        <v>569</v>
      </c>
      <c r="C835" t="s">
        <v>75</v>
      </c>
      <c r="D835" t="s">
        <v>12</v>
      </c>
      <c r="E835" t="s">
        <v>13</v>
      </c>
      <c r="G835">
        <f>F835*E835</f>
      </c>
    </row>
    <row r="836" spans="1:7" ht="15">
      <c r="A836" t="s">
        <v>570</v>
      </c>
      <c r="C836" t="s">
        <v>77</v>
      </c>
      <c r="D836" t="s">
        <v>12</v>
      </c>
      <c r="E836" t="s">
        <v>13</v>
      </c>
      <c r="G836">
        <f>F836*E836</f>
      </c>
    </row>
    <row r="837" spans="1:7" ht="15">
      <c r="A837" t="s">
        <v>571</v>
      </c>
      <c r="C837" t="s">
        <v>79</v>
      </c>
      <c r="D837" t="s">
        <v>12</v>
      </c>
      <c r="E837" t="s">
        <v>13</v>
      </c>
      <c r="G837">
        <f>F837*E837</f>
      </c>
    </row>
    <row r="838" spans="1:7" ht="15">
      <c r="A838" s="5">
        <v>66</v>
      </c>
      <c r="B838" s="6" t="s">
        <v>10</v>
      </c>
      <c r="C838" s="6" t="s">
        <v>572</v>
      </c>
      <c r="D838" s="6" t="s">
        <v>12</v>
      </c>
      <c r="E838" s="6" t="s">
        <v>13</v>
      </c>
      <c r="F838" s="6" t="s">
        <v>14</v>
      </c>
      <c r="G838" s="6">
        <f>F838*E838</f>
      </c>
    </row>
    <row r="839" spans="1:7" ht="15">
      <c r="A839" t="s">
        <v>573</v>
      </c>
      <c r="C839" t="s">
        <v>82</v>
      </c>
      <c r="D839" t="s">
        <v>12</v>
      </c>
      <c r="E839" t="s">
        <v>13</v>
      </c>
      <c r="G839">
        <f>F839*E839</f>
      </c>
    </row>
    <row r="840" spans="1:7" ht="15">
      <c r="A840" t="s">
        <v>574</v>
      </c>
      <c r="C840" t="s">
        <v>84</v>
      </c>
      <c r="D840" t="s">
        <v>12</v>
      </c>
      <c r="E840" t="s">
        <v>13</v>
      </c>
      <c r="G840">
        <f>F840*E840</f>
      </c>
    </row>
    <row r="841" spans="1:7" ht="15">
      <c r="A841" t="s">
        <v>575</v>
      </c>
      <c r="C841" t="s">
        <v>86</v>
      </c>
      <c r="D841" t="s">
        <v>12</v>
      </c>
      <c r="E841" t="s">
        <v>13</v>
      </c>
      <c r="G841">
        <f>F841*E841</f>
      </c>
    </row>
    <row r="842" spans="1:7" ht="15">
      <c r="A842" s="5">
        <v>67</v>
      </c>
      <c r="B842" s="6" t="s">
        <v>10</v>
      </c>
      <c r="C842" s="6" t="s">
        <v>576</v>
      </c>
      <c r="D842" s="6" t="s">
        <v>12</v>
      </c>
      <c r="E842" s="6" t="s">
        <v>13</v>
      </c>
      <c r="F842" s="6" t="s">
        <v>14</v>
      </c>
      <c r="G842" s="6">
        <f>F842*E842</f>
      </c>
    </row>
    <row r="843" spans="1:7" ht="15">
      <c r="A843" t="s">
        <v>577</v>
      </c>
      <c r="C843" t="s">
        <v>89</v>
      </c>
      <c r="D843" t="s">
        <v>12</v>
      </c>
      <c r="E843" t="s">
        <v>13</v>
      </c>
      <c r="G843">
        <f>F843*E843</f>
      </c>
    </row>
    <row r="844" spans="1:7" ht="15">
      <c r="A844" t="s">
        <v>578</v>
      </c>
      <c r="C844" t="s">
        <v>91</v>
      </c>
      <c r="D844" t="s">
        <v>12</v>
      </c>
      <c r="E844" t="s">
        <v>13</v>
      </c>
      <c r="G844">
        <f>F844*E844</f>
      </c>
    </row>
    <row r="845" spans="1:7" ht="15">
      <c r="A845" s="5">
        <v>68</v>
      </c>
      <c r="B845" s="6" t="s">
        <v>10</v>
      </c>
      <c r="C845" s="6" t="s">
        <v>579</v>
      </c>
      <c r="D845" s="6" t="s">
        <v>12</v>
      </c>
      <c r="E845" s="6" t="s">
        <v>13</v>
      </c>
      <c r="F845" s="6" t="s">
        <v>14</v>
      </c>
      <c r="G845" s="6">
        <f>F845*E845</f>
      </c>
    </row>
    <row r="846" spans="1:7" ht="15">
      <c r="A846" t="s">
        <v>580</v>
      </c>
      <c r="C846" t="s">
        <v>94</v>
      </c>
      <c r="D846" t="s">
        <v>21</v>
      </c>
      <c r="E846" t="s">
        <v>581</v>
      </c>
      <c r="G846">
        <f>F846*E846</f>
      </c>
    </row>
    <row r="847" spans="1:7" ht="15">
      <c r="A847" t="s">
        <v>582</v>
      </c>
      <c r="C847" t="s">
        <v>97</v>
      </c>
      <c r="D847" t="s">
        <v>30</v>
      </c>
      <c r="E847" t="s">
        <v>98</v>
      </c>
      <c r="G847">
        <f>F847*E847</f>
      </c>
    </row>
    <row r="848" spans="1:7" ht="15">
      <c r="A848" t="s">
        <v>583</v>
      </c>
      <c r="C848" t="s">
        <v>100</v>
      </c>
      <c r="D848" t="s">
        <v>21</v>
      </c>
      <c r="E848" t="s">
        <v>62</v>
      </c>
      <c r="G848">
        <f>F848*E848</f>
      </c>
    </row>
    <row r="849" spans="1:7" ht="15">
      <c r="A849" t="s">
        <v>584</v>
      </c>
      <c r="C849" t="s">
        <v>102</v>
      </c>
      <c r="D849" t="s">
        <v>30</v>
      </c>
      <c r="E849" t="s">
        <v>103</v>
      </c>
      <c r="G849">
        <f>F849*E849</f>
      </c>
    </row>
    <row r="850" spans="1:7" ht="15">
      <c r="A850" t="s">
        <v>585</v>
      </c>
      <c r="C850" t="s">
        <v>105</v>
      </c>
      <c r="D850" t="s">
        <v>30</v>
      </c>
      <c r="E850" t="s">
        <v>98</v>
      </c>
      <c r="G850">
        <f>F850*E850</f>
      </c>
    </row>
    <row r="851" spans="1:7" ht="15">
      <c r="A851" t="s">
        <v>586</v>
      </c>
      <c r="C851" t="s">
        <v>107</v>
      </c>
      <c r="D851" t="s">
        <v>30</v>
      </c>
      <c r="E851" t="s">
        <v>98</v>
      </c>
      <c r="G851">
        <f>F851*E851</f>
      </c>
    </row>
    <row r="852" spans="1:7" ht="15">
      <c r="A852" s="5">
        <v>69</v>
      </c>
      <c r="B852" s="6" t="s">
        <v>10</v>
      </c>
      <c r="C852" s="6" t="s">
        <v>587</v>
      </c>
      <c r="D852" s="6" t="s">
        <v>12</v>
      </c>
      <c r="E852" s="6" t="s">
        <v>13</v>
      </c>
      <c r="F852" s="6" t="s">
        <v>14</v>
      </c>
      <c r="G852" s="6">
        <f>F852*E852</f>
      </c>
    </row>
    <row r="853" spans="1:7" ht="15">
      <c r="A853" t="s">
        <v>588</v>
      </c>
      <c r="C853" t="s">
        <v>110</v>
      </c>
      <c r="D853" t="s">
        <v>12</v>
      </c>
      <c r="E853" t="s">
        <v>13</v>
      </c>
      <c r="G853">
        <f>F853*E853</f>
      </c>
    </row>
    <row r="854" spans="1:7" ht="15">
      <c r="A854" s="5">
        <v>70</v>
      </c>
      <c r="B854" s="6" t="s">
        <v>10</v>
      </c>
      <c r="C854" s="6" t="s">
        <v>589</v>
      </c>
      <c r="D854" s="6" t="s">
        <v>12</v>
      </c>
      <c r="E854" s="6" t="s">
        <v>13</v>
      </c>
      <c r="F854" s="6" t="s">
        <v>14</v>
      </c>
      <c r="G854" s="6">
        <f>F854*E854</f>
      </c>
    </row>
    <row r="855" spans="1:7" ht="15">
      <c r="A855" t="s">
        <v>590</v>
      </c>
      <c r="C855" t="s">
        <v>113</v>
      </c>
      <c r="D855" t="s">
        <v>12</v>
      </c>
      <c r="E855" t="s">
        <v>13</v>
      </c>
      <c r="G855">
        <f>F855*E855</f>
      </c>
    </row>
    <row r="856" ht="15">
      <c r="F856" t="s">
        <v>313</v>
      </c>
    </row>
    <row r="862" spans="2:3" ht="15">
      <c r="B862" s="9" t="s">
        <v>591</v>
      </c>
      <c r="C862" s="9"/>
    </row>
    <row r="863" spans="2:3" ht="15">
      <c r="B863" t="s">
        <v>592</v>
      </c>
      <c r="C863" t="s">
        <v>593</v>
      </c>
    </row>
    <row r="864" spans="2:3" ht="15">
      <c r="B864" t="s">
        <v>594</v>
      </c>
      <c r="C864" t="s">
        <v>595</v>
      </c>
    </row>
  </sheetData>
  <mergeCells count="7">
    <mergeCell ref="A1:L1"/>
    <mergeCell ref="A2:L2"/>
    <mergeCell ref="A3:K3"/>
    <mergeCell ref="A243:L243"/>
    <mergeCell ref="A244:K244"/>
    <mergeCell ref="A439:L439"/>
    <mergeCell ref="A440:K4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2024-07-22T00:21:03Z</dcterms:created>
  <cp:category/>
  <cp:version/>
  <cp:contentType/>
  <cp:contentStatus/>
</cp:coreProperties>
</file>