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<sst xmlns="http://schemas.openxmlformats.org/spreadsheetml/2006/main" count="62" uniqueCount="39">
  <si>
    <t>Ítems del llamado Construcción de caminero en la Plaza El Mangal con ID: 397475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</si>
  <si>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</si>
  <si>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</si>
  <si>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</si>
  <si>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</si>
  <si>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</si>
  <si>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</si>
  <si>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</si>
  <si>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</si>
  <si>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72131701-023</t>
  </si>
  <si>
    <t>Construccion de caminero en Plaza El Mangal</t>
  </si>
  <si>
    <t>Unidad Medida Global</t>
  </si>
  <si>
    <t>1</t>
  </si>
  <si>
    <t/>
  </si>
  <si>
    <t>1.1</t>
  </si>
  <si>
    <t>Cartel de Obra</t>
  </si>
  <si>
    <t>1.2</t>
  </si>
  <si>
    <t>Replanteo de Obras</t>
  </si>
  <si>
    <t>Metros cuadrados</t>
  </si>
  <si>
    <t>1.605,8</t>
  </si>
  <si>
    <t>1.3</t>
  </si>
  <si>
    <t>Limpieza y desmonte de terreno</t>
  </si>
  <si>
    <t>1.4</t>
  </si>
  <si>
    <t>Mampostería de nivelación con ladrillo común de 0,20m</t>
  </si>
  <si>
    <t>400</t>
  </si>
  <si>
    <t>1.5</t>
  </si>
  <si>
    <t>Relleno y compactación</t>
  </si>
  <si>
    <t>Metros cúbicos</t>
  </si>
  <si>
    <t>250</t>
  </si>
  <si>
    <t>1.6</t>
  </si>
  <si>
    <t>Piso de H° A°</t>
  </si>
  <si>
    <t>1.7</t>
  </si>
  <si>
    <t>Limpieza final de obra y retiro de escombro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</si>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</sst>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12</v>
      </c>
      <c r="G7">
        <f>F7*E7</f>
      </c>
    </row>
    <row r="8" spans="1:7" ht="15">
      <c r="A8" t="s">
        <v>22</v>
      </c>
      <c r="C8" t="s">
        <v>23</v>
      </c>
      <c r="D8" t="s">
        <v>18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18</v>
      </c>
      <c r="E10" t="s">
        <v>19</v>
      </c>
      <c r="G10">
        <f>F10*E10</f>
      </c>
    </row>
    <row r="11" spans="1:7" ht="15">
      <c r="A11" t="s">
        <v>31</v>
      </c>
      <c r="C11" t="s">
        <v>32</v>
      </c>
      <c r="D11" t="s">
        <v>11</v>
      </c>
      <c r="E11" t="s">
        <v>12</v>
      </c>
      <c r="G11">
        <f>F11*E11</f>
      </c>
    </row>
    <row r="12" ht="15">
      <c r="F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2024-07-22T10:20:23Z</dcterms:created>
  <cp:category/>
  <cp:version/>
  <cp:contentType/>
  <cp:contentStatus/>
</cp:coreProperties>
</file>