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<sst xmlns="http://schemas.openxmlformats.org/spreadsheetml/2006/main" count="104" uniqueCount="60">
  <si>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Ítems del llamado CONSTRUCCION DE COLUMBARIO EN EL CAMPOSANTO MUNICIPAL DE LA CIUDAD DE QUIINDY con ID: 396773</t>
  </si>
  <si>
    <t>CONSTRUCCION DE COLUMBARIO EN EL CAMPOSANTO MUNICIPAL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</si>
  <si>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</si>
  <si>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</si>
  <si>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</si>
  <si>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</si>
  <si>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</si>
  <si>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</si>
  <si>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</si>
  <si>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72102802-9999</t>
  </si>
  <si>
    <t>Construccion de columbario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</si>
  <si>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</si>
  <si>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</si>
  <si>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</si>
  <si>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</si>
  <si>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</si>
  <si>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</si>
  <si>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</si>
  <si>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</si>
  <si>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</si>
  <si>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173,27</t>
  </si>
  <si>
    <t>1.3</t>
  </si>
  <si>
    <t>Limpieza y preparación del terreno</t>
  </si>
  <si>
    <t>1.4</t>
  </si>
  <si>
    <t>Excavación y carga de cimiento con PBC</t>
  </si>
  <si>
    <t>Metros cúbicos</t>
  </si>
  <si>
    <t>25,62</t>
  </si>
  <si>
    <t>1.5</t>
  </si>
  <si>
    <t>Relleno de suelo y compactación interiores</t>
  </si>
  <si>
    <t>15</t>
  </si>
  <si>
    <t>1.6</t>
  </si>
  <si>
    <t>Zapata de hormigon armado</t>
  </si>
  <si>
    <t>9,5</t>
  </si>
  <si>
    <t>1.7</t>
  </si>
  <si>
    <t>Pilar y tronco de pilar de Hº Aº 20X20</t>
  </si>
  <si>
    <t>5</t>
  </si>
  <si>
    <t>1.8</t>
  </si>
  <si>
    <t>Viga Inferior de hormigon armado</t>
  </si>
  <si>
    <t>4,2</t>
  </si>
  <si>
    <t>1.9</t>
  </si>
  <si>
    <t xml:space="preserve">Losa de hormigon armado e:12cm </t>
  </si>
  <si>
    <t>22,6</t>
  </si>
  <si>
    <t>1.10</t>
  </si>
  <si>
    <t xml:space="preserve">Mamposteria de elevacion 0,15 </t>
  </si>
  <si>
    <t>106</t>
  </si>
  <si>
    <t>1.11</t>
  </si>
  <si>
    <t>Provision y colocacion de cascotes</t>
  </si>
  <si>
    <t>1.12</t>
  </si>
  <si>
    <t>Provision y colocacion de carpeta alisada sobre contra piso</t>
  </si>
  <si>
    <t>1.13</t>
  </si>
  <si>
    <t>Revoque De paredes interior y exterior a una capa</t>
  </si>
  <si>
    <t>430</t>
  </si>
  <si>
    <t>1.14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</si>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</sst>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19</v>
      </c>
      <c r="E15" t="s">
        <v>20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20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11</v>
      </c>
      <c r="E18" t="s">
        <v>12</v>
      </c>
      <c r="G18">
        <f>F18*E18</f>
      </c>
    </row>
    <row r="19" ht="15">
      <c r="F19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2024-07-31T12:26:36Z</dcterms:created>
  <cp:category/>
  <cp:version/>
  <cp:contentType/>
  <cp:contentStatus/>
</cp:coreProperties>
</file>