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<sst xmlns="http://schemas.openxmlformats.org/spreadsheetml/2006/main" count="306" uniqueCount="94">
  <si>
    <t>Ítems del llamado Adquisicion de Articulos Electricos con ID: 395241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</si>
  <si>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</si>
  <si>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</si>
  <si>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</si>
  <si>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</si>
  <si>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</si>
  <si>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</si>
  <si>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</si>
  <si>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</si>
  <si>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</si>
  <si>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</si>
  <si>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</si>
  <si>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26121635-006</t>
  </si>
  <si>
    <t>Cable multifilar de 1 mm, rollo x 100 mts</t>
  </si>
  <si>
    <t>Unidad</t>
  </si>
  <si>
    <t>ROLLO</t>
  </si>
  <si>
    <t>No</t>
  </si>
  <si>
    <t>5</t>
  </si>
  <si>
    <t/>
  </si>
  <si>
    <t>Cable multifilar de 2mm, rollo x 100 mts</t>
  </si>
  <si>
    <t>4</t>
  </si>
  <si>
    <t>Cable multifilar de 4mm, rollo x 100 mts</t>
  </si>
  <si>
    <t>3</t>
  </si>
  <si>
    <t>Cable multifilar de 6mm, rollo x 100 mts</t>
  </si>
  <si>
    <t>6</t>
  </si>
  <si>
    <t>26121609-003</t>
  </si>
  <si>
    <t xml:space="preserve">Cable UTP CAT 6 para redes, rollo x 200 mts </t>
  </si>
  <si>
    <t>2</t>
  </si>
  <si>
    <t>39121405-004</t>
  </si>
  <si>
    <t>Caja para 4 llaves TM externa</t>
  </si>
  <si>
    <t>UNIDAD</t>
  </si>
  <si>
    <t>Caja para 6 llaves TM externa</t>
  </si>
  <si>
    <t>43222825-003</t>
  </si>
  <si>
    <t>Caja superficial para 4 tomas o modulos, tipo conatel</t>
  </si>
  <si>
    <t>20</t>
  </si>
  <si>
    <t>Caja superficial para 6 tomas o modulos, tipo conatel</t>
  </si>
  <si>
    <t>15</t>
  </si>
  <si>
    <t>39121205-001</t>
  </si>
  <si>
    <t>Canaleta para cable de PVC 18x21mm, 2 metros de largo</t>
  </si>
  <si>
    <t>100</t>
  </si>
  <si>
    <t>32121502-002</t>
  </si>
  <si>
    <t>Capacitor de 2,5 MF para ventilador</t>
  </si>
  <si>
    <t>10</t>
  </si>
  <si>
    <t>32121502-001</t>
  </si>
  <si>
    <t>Capacitor de 50MF para AA</t>
  </si>
  <si>
    <t>Capacitor de 60MF para AA</t>
  </si>
  <si>
    <t>30181503-001</t>
  </si>
  <si>
    <t>Ducha electrica</t>
  </si>
  <si>
    <t>30</t>
  </si>
  <si>
    <t>39121311-004</t>
  </si>
  <si>
    <t>Ficha RJ 45 macho, peinable</t>
  </si>
  <si>
    <t>50</t>
  </si>
  <si>
    <t>39101601-002</t>
  </si>
  <si>
    <t>Foco de bajo consumo de 105W, rosca goliat</t>
  </si>
  <si>
    <t>40</t>
  </si>
  <si>
    <t>32111701-001</t>
  </si>
  <si>
    <t>Fotocelula 220V para 1000W</t>
  </si>
  <si>
    <t>28</t>
  </si>
  <si>
    <t>39111603-9999</t>
  </si>
  <si>
    <t>Luminaria LED para Alumbrado Público de 150W-6000K, 19.500 lúmenes, 220V de alimentación 50 Hz. de frecuencia, 3 led con lupa, vida útil mínima de 40.000 hs, IP65 debe incluir el soporte correspondiente</t>
  </si>
  <si>
    <t>25</t>
  </si>
  <si>
    <t>39121602-009</t>
  </si>
  <si>
    <t>Llave termomagnetica 1x50A, base riel tipo europeo</t>
  </si>
  <si>
    <t>26111702-002</t>
  </si>
  <si>
    <t>Pilas alcalina AA , paquete por 4 unidades</t>
  </si>
  <si>
    <t>26111702-003</t>
  </si>
  <si>
    <t>Pilas alcalina AAA, paquete por 4 unidades</t>
  </si>
  <si>
    <t>26111702-012</t>
  </si>
  <si>
    <t>Pila alcalina C, paquete por 2 unidades</t>
  </si>
  <si>
    <t>26111702-006</t>
  </si>
  <si>
    <t>Pila alcalina de 9 volts, paquete de 1 unidad</t>
  </si>
  <si>
    <t>39111501-008</t>
  </si>
  <si>
    <t>Reactancia electronica 1x20W</t>
  </si>
  <si>
    <t>Reactancia electronica 2X40w</t>
  </si>
  <si>
    <t>251</t>
  </si>
  <si>
    <t>39121402-002</t>
  </si>
  <si>
    <t>Supresor de pico PARA 6 TOMAS (debe contar con la Certificacion UL de cumplimiento con los estandares de seguridad electrica)</t>
  </si>
  <si>
    <t>39121402-006</t>
  </si>
  <si>
    <t>Toma euroamericana, embutida, tipo conatel</t>
  </si>
  <si>
    <t>Toma hembra, embutida, tipo conatel</t>
  </si>
  <si>
    <t>39101701-001</t>
  </si>
  <si>
    <t>Lampara fluorescente</t>
  </si>
  <si>
    <t>1.000</t>
  </si>
  <si>
    <t>39101601-9997</t>
  </si>
  <si>
    <t xml:space="preserve"> Lampara tubo LED 18W LuzFria</t>
  </si>
  <si>
    <t>300</t>
  </si>
  <si>
    <t>39101601-9998</t>
  </si>
  <si>
    <t>Foco LED Panel circular de 24W Luz Fria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</si>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</sst>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30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31</v>
      </c>
      <c r="D9" s="6" t="s">
        <v>14</v>
      </c>
      <c r="E9" s="6" t="s">
        <v>30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30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35</v>
      </c>
      <c r="D11" s="6" t="s">
        <v>14</v>
      </c>
      <c r="E11" s="6" t="s">
        <v>30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30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30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30</v>
      </c>
      <c r="F14" s="6" t="s">
        <v>16</v>
      </c>
      <c r="G14" s="6" t="s">
        <v>34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45</v>
      </c>
      <c r="D15" s="6" t="s">
        <v>14</v>
      </c>
      <c r="E15" s="6" t="s">
        <v>30</v>
      </c>
      <c r="F15" s="6" t="s">
        <v>16</v>
      </c>
      <c r="G15" s="6" t="s">
        <v>34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30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30</v>
      </c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30</v>
      </c>
      <c r="F18" s="6" t="s">
        <v>16</v>
      </c>
      <c r="G18" s="6" t="s">
        <v>54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 t="s">
        <v>30</v>
      </c>
      <c r="F19" s="6" t="s">
        <v>16</v>
      </c>
      <c r="G19" s="6" t="s">
        <v>57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30</v>
      </c>
      <c r="F20" s="6" t="s">
        <v>16</v>
      </c>
      <c r="G20" s="6" t="s">
        <v>60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 t="s">
        <v>30</v>
      </c>
      <c r="F21" s="6" t="s">
        <v>16</v>
      </c>
      <c r="G21" s="6" t="s">
        <v>34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 t="s">
        <v>30</v>
      </c>
      <c r="F22" s="6" t="s">
        <v>16</v>
      </c>
      <c r="G22" s="6" t="s">
        <v>48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 t="s">
        <v>30</v>
      </c>
      <c r="F23" s="6" t="s">
        <v>16</v>
      </c>
      <c r="G23" s="6" t="s">
        <v>60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 t="s">
        <v>30</v>
      </c>
      <c r="F24" s="6" t="s">
        <v>16</v>
      </c>
      <c r="G24" s="6" t="s">
        <v>54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 t="s">
        <v>30</v>
      </c>
      <c r="F25" s="6" t="s">
        <v>16</v>
      </c>
      <c r="G25" s="6" t="s">
        <v>51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 t="s">
        <v>30</v>
      </c>
      <c r="F26" s="6" t="s">
        <v>16</v>
      </c>
      <c r="G26" s="6" t="s">
        <v>34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71</v>
      </c>
      <c r="C27" s="6" t="s">
        <v>73</v>
      </c>
      <c r="D27" s="6" t="s">
        <v>14</v>
      </c>
      <c r="E27" s="6" t="s">
        <v>30</v>
      </c>
      <c r="F27" s="6" t="s">
        <v>16</v>
      </c>
      <c r="G27" s="6" t="s">
        <v>74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 t="s">
        <v>30</v>
      </c>
      <c r="F28" s="6" t="s">
        <v>16</v>
      </c>
      <c r="G28" s="6" t="s">
        <v>51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 t="s">
        <v>30</v>
      </c>
      <c r="F29" s="6" t="s">
        <v>16</v>
      </c>
      <c r="G29" s="6" t="s">
        <v>39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77</v>
      </c>
      <c r="C30" s="6" t="s">
        <v>79</v>
      </c>
      <c r="D30" s="6" t="s">
        <v>14</v>
      </c>
      <c r="E30" s="6" t="s">
        <v>30</v>
      </c>
      <c r="F30" s="6" t="s">
        <v>16</v>
      </c>
      <c r="G30" s="6" t="s">
        <v>39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80</v>
      </c>
      <c r="C31" s="6" t="s">
        <v>81</v>
      </c>
      <c r="D31" s="6" t="s">
        <v>14</v>
      </c>
      <c r="E31" s="6" t="s">
        <v>30</v>
      </c>
      <c r="F31" s="6" t="s">
        <v>16</v>
      </c>
      <c r="G31" s="6" t="s">
        <v>51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80</v>
      </c>
      <c r="C32" s="6" t="s">
        <v>81</v>
      </c>
      <c r="D32" s="6" t="s">
        <v>14</v>
      </c>
      <c r="E32" s="6" t="s">
        <v>30</v>
      </c>
      <c r="F32" s="6" t="s">
        <v>16</v>
      </c>
      <c r="G32" s="6" t="s">
        <v>82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83</v>
      </c>
      <c r="C33" s="6" t="s">
        <v>84</v>
      </c>
      <c r="D33" s="6" t="s">
        <v>14</v>
      </c>
      <c r="E33" s="6" t="s">
        <v>30</v>
      </c>
      <c r="F33" s="6" t="s">
        <v>16</v>
      </c>
      <c r="G33" s="6" t="s">
        <v>85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14</v>
      </c>
      <c r="E34" s="6" t="s">
        <v>30</v>
      </c>
      <c r="F34" s="6" t="s">
        <v>16</v>
      </c>
      <c r="G34" s="6" t="s">
        <v>39</v>
      </c>
      <c r="H34" s="6" t="s">
        <v>18</v>
      </c>
      <c r="I34" s="6" t="s">
        <v>18</v>
      </c>
      <c r="J34" s="6" t="s">
        <v>18</v>
      </c>
      <c r="K34" s="6">
        <f>J34*G34</f>
      </c>
    </row>
    <row r="36" ht="15">
      <c r="J36" t="s">
        <v>88</v>
      </c>
    </row>
    <row r="40" spans="2:3" ht="15">
      <c r="B40" s="9" t="s">
        <v>89</v>
      </c>
      <c r="C40" s="9"/>
    </row>
    <row r="41" spans="2:3" ht="15">
      <c r="B41" t="s">
        <v>90</v>
      </c>
      <c r="C41" t="s">
        <v>91</v>
      </c>
    </row>
    <row r="42" spans="2:3" ht="15">
      <c r="B42" t="s">
        <v>92</v>
      </c>
      <c r="C42" t="s">
        <v>93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2024-07-31T09:11:33Z</dcterms:created>
  <cp:category/>
  <cp:version/>
  <cp:contentType/>
  <cp:contentStatus/>
</cp:coreProperties>
</file>