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<sst xmlns="http://schemas.openxmlformats.org/spreadsheetml/2006/main" count="324" uniqueCount="83">
  <si>
    <t>Ítems del llamado Adquisición de Equipos para la Parada de Horno III con ID: 395070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</si>
  <si>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</si>
  <si>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</si>
  <si>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</si>
  <si>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</si>
  <si>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</si>
  <si>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</si>
  <si>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</si>
  <si>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</si>
  <si>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</si>
  <si>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</si>
  <si>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</si>
  <si>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20101712-001</t>
  </si>
  <si>
    <t>AMOLADORA MANU DE 4" 220V 2300W 6500RPM</t>
  </si>
  <si>
    <t>Unidad</t>
  </si>
  <si>
    <t>UNIDAD</t>
  </si>
  <si>
    <t>No</t>
  </si>
  <si>
    <t>4</t>
  </si>
  <si>
    <t/>
  </si>
  <si>
    <t>AMOLADORA MANU DE 7" 220V 2300W 6500RPM</t>
  </si>
  <si>
    <t>2</t>
  </si>
  <si>
    <t>AMOLADORA MANU DE 9" 220V 2300W 8500RPM</t>
  </si>
  <si>
    <t>27113201-998</t>
  </si>
  <si>
    <t>TIRFOR A CABO DE 1,5 TON</t>
  </si>
  <si>
    <t>3</t>
  </si>
  <si>
    <t>27113201-992</t>
  </si>
  <si>
    <t>APAREJO A CADENA DE 1 TONELADA</t>
  </si>
  <si>
    <t>5</t>
  </si>
  <si>
    <t>27113201-016</t>
  </si>
  <si>
    <t>APAREJO MANUAL A CADENA DE 3 TONELADAS.</t>
  </si>
  <si>
    <t>40142017-001</t>
  </si>
  <si>
    <t>MANGUERA DOBLE PARA SOLDADURA CON OXIGENO.ACETILENO.</t>
  </si>
  <si>
    <t>200</t>
  </si>
  <si>
    <t>27113203-002</t>
  </si>
  <si>
    <t>SOPLADOR TERMICO INALAMBRICO 20V DCE530B</t>
  </si>
  <si>
    <t>27131505-9998</t>
  </si>
  <si>
    <t>PISTOLA DE IMPACTO 1/2" 20V DCF894 SIN BA</t>
  </si>
  <si>
    <t>23101505-002</t>
  </si>
  <si>
    <t>ATORNILLADOR INALA 20V IMPAC 1/4 SIN BAT</t>
  </si>
  <si>
    <t>26111704-001</t>
  </si>
  <si>
    <t>CARGADOR 12/20V 4A LITI 220V DCB115-220V</t>
  </si>
  <si>
    <t>26111711-001</t>
  </si>
  <si>
    <t>BATERIA 20V 3AH LITIO DCB200-B3</t>
  </si>
  <si>
    <t>BATERIA 20V 4H LITIO DCB204-B3 P/ PISTOL</t>
  </si>
  <si>
    <t>ATORNILLADOR INAL 12V IMPACTO 1/4 DCF815</t>
  </si>
  <si>
    <t>TALADRO ATORNILLADOR INAL 20V PERC TORK VAR</t>
  </si>
  <si>
    <t>TALADRO ATORNILLADOR INAL 20V SIN CARB DCD796D2</t>
  </si>
  <si>
    <t>23151603-943</t>
  </si>
  <si>
    <t>TERMOMETRO LASER 12V -29A500ºC DCT414S1</t>
  </si>
  <si>
    <t>39111702-001</t>
  </si>
  <si>
    <t>LINTERNA LED 12V S/BAT S/CARG DCL510</t>
  </si>
  <si>
    <t>LINTERNA LED 20V S/BAT S/CARGA DCL043</t>
  </si>
  <si>
    <t>ATORNILLADOR INAL 6V REG TORK KIT DCF060</t>
  </si>
  <si>
    <t>AMOLADORA INALAMB 20VMAX 4.1/2" DCG412M2</t>
  </si>
  <si>
    <t>27111515-9999</t>
  </si>
  <si>
    <t>ROTOMARTILLO IND SDSMAX 1050W D25481K-AR</t>
  </si>
  <si>
    <t>1</t>
  </si>
  <si>
    <t>TALADRO ATORNILLADOR INALAM 12V DCD710S2</t>
  </si>
  <si>
    <t>ATORNILLADOR INAL 12V C/ REGUL TORK 1-15</t>
  </si>
  <si>
    <t>23171507-001</t>
  </si>
  <si>
    <t>SOLDADOR TIP LAPIZ 30W 220VAC PUNT CERAM</t>
  </si>
  <si>
    <t>27111712-003</t>
  </si>
  <si>
    <t>SUCCIONADOR DE ESTAÑO - CHUPAESTAÑO</t>
  </si>
  <si>
    <t>23151603-995</t>
  </si>
  <si>
    <t>RELOJ COMPARADOR PANTEC 0-20 MM²</t>
  </si>
  <si>
    <t>23153101-999</t>
  </si>
  <si>
    <t>PEINE DE ROSCA EN MILIMETRO Y PULGADA</t>
  </si>
  <si>
    <t>27111902-002</t>
  </si>
  <si>
    <t>LIMA DE ROSCA EN MM</t>
  </si>
  <si>
    <t>LIMA DE ROSCA EN PULGADA</t>
  </si>
  <si>
    <t>23151603-935</t>
  </si>
  <si>
    <t>ELEVADOR CAP 500KG CABLE D 42M DE ALTURA</t>
  </si>
  <si>
    <t>23171508-001</t>
  </si>
  <si>
    <t>MAQUINA DE SOLDAR INVERTER PORTATIL</t>
  </si>
  <si>
    <t>APAREJO ELEC 380V CADEN GALVA 10M 2000KG</t>
  </si>
  <si>
    <t>23101505-001</t>
  </si>
  <si>
    <t>TALADRO ELECTRICO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</si>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</sst>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20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24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27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27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32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 t="s">
        <v>15</v>
      </c>
      <c r="F10" s="6" t="s">
        <v>16</v>
      </c>
      <c r="G10" s="6" t="s">
        <v>20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 t="s">
        <v>15</v>
      </c>
      <c r="F11" s="6" t="s">
        <v>16</v>
      </c>
      <c r="G11" s="6" t="s">
        <v>20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16</v>
      </c>
      <c r="G12" s="6" t="s">
        <v>20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16</v>
      </c>
      <c r="G13" s="6" t="s">
        <v>24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41</v>
      </c>
      <c r="C14" s="6" t="s">
        <v>42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41</v>
      </c>
      <c r="C15" s="6" t="s">
        <v>43</v>
      </c>
      <c r="D15" s="6" t="s">
        <v>14</v>
      </c>
      <c r="E15" s="6" t="s">
        <v>15</v>
      </c>
      <c r="F15" s="6" t="s">
        <v>16</v>
      </c>
      <c r="G15" s="6" t="s">
        <v>24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37</v>
      </c>
      <c r="C16" s="6" t="s">
        <v>44</v>
      </c>
      <c r="D16" s="6" t="s">
        <v>14</v>
      </c>
      <c r="E16" s="6" t="s">
        <v>15</v>
      </c>
      <c r="F16" s="6" t="s">
        <v>16</v>
      </c>
      <c r="G16" s="6" t="s">
        <v>20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37</v>
      </c>
      <c r="C17" s="6" t="s">
        <v>45</v>
      </c>
      <c r="D17" s="6" t="s">
        <v>14</v>
      </c>
      <c r="E17" s="6" t="s">
        <v>15</v>
      </c>
      <c r="F17" s="6" t="s">
        <v>16</v>
      </c>
      <c r="G17" s="6" t="s">
        <v>20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37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20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47</v>
      </c>
      <c r="C19" s="6" t="s">
        <v>48</v>
      </c>
      <c r="D19" s="6" t="s">
        <v>14</v>
      </c>
      <c r="E19" s="6" t="s">
        <v>15</v>
      </c>
      <c r="F19" s="6" t="s">
        <v>16</v>
      </c>
      <c r="G19" s="6" t="s">
        <v>20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49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20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49</v>
      </c>
      <c r="C21" s="6" t="s">
        <v>51</v>
      </c>
      <c r="D21" s="6" t="s">
        <v>14</v>
      </c>
      <c r="E21" s="6" t="s">
        <v>15</v>
      </c>
      <c r="F21" s="6" t="s">
        <v>16</v>
      </c>
      <c r="G21" s="6" t="s">
        <v>20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37</v>
      </c>
      <c r="C22" s="6" t="s">
        <v>52</v>
      </c>
      <c r="D22" s="6" t="s">
        <v>14</v>
      </c>
      <c r="E22" s="6" t="s">
        <v>15</v>
      </c>
      <c r="F22" s="6" t="s">
        <v>16</v>
      </c>
      <c r="G22" s="6" t="s">
        <v>20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12</v>
      </c>
      <c r="C23" s="6" t="s">
        <v>53</v>
      </c>
      <c r="D23" s="6" t="s">
        <v>14</v>
      </c>
      <c r="E23" s="6" t="s">
        <v>15</v>
      </c>
      <c r="F23" s="6" t="s">
        <v>16</v>
      </c>
      <c r="G23" s="6" t="s">
        <v>20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54</v>
      </c>
      <c r="C24" s="6" t="s">
        <v>55</v>
      </c>
      <c r="D24" s="6" t="s">
        <v>14</v>
      </c>
      <c r="E24" s="6" t="s">
        <v>15</v>
      </c>
      <c r="F24" s="6" t="s">
        <v>16</v>
      </c>
      <c r="G24" s="6" t="s">
        <v>56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37</v>
      </c>
      <c r="C25" s="6" t="s">
        <v>57</v>
      </c>
      <c r="D25" s="6" t="s">
        <v>14</v>
      </c>
      <c r="E25" s="6" t="s">
        <v>15</v>
      </c>
      <c r="F25" s="6" t="s">
        <v>16</v>
      </c>
      <c r="G25" s="6" t="s">
        <v>20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37</v>
      </c>
      <c r="C26" s="6" t="s">
        <v>58</v>
      </c>
      <c r="D26" s="6" t="s">
        <v>14</v>
      </c>
      <c r="E26" s="6" t="s">
        <v>15</v>
      </c>
      <c r="F26" s="6" t="s">
        <v>16</v>
      </c>
      <c r="G26" s="6" t="s">
        <v>20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59</v>
      </c>
      <c r="C27" s="6" t="s">
        <v>60</v>
      </c>
      <c r="D27" s="6" t="s">
        <v>14</v>
      </c>
      <c r="E27" s="6" t="s">
        <v>15</v>
      </c>
      <c r="F27" s="6" t="s">
        <v>16</v>
      </c>
      <c r="G27" s="6" t="s">
        <v>24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61</v>
      </c>
      <c r="C28" s="6" t="s">
        <v>62</v>
      </c>
      <c r="D28" s="6" t="s">
        <v>14</v>
      </c>
      <c r="E28" s="6" t="s">
        <v>15</v>
      </c>
      <c r="F28" s="6" t="s">
        <v>16</v>
      </c>
      <c r="G28" s="6" t="s">
        <v>24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63</v>
      </c>
      <c r="C29" s="6" t="s">
        <v>64</v>
      </c>
      <c r="D29" s="6" t="s">
        <v>14</v>
      </c>
      <c r="E29" s="6" t="s">
        <v>15</v>
      </c>
      <c r="F29" s="6" t="s">
        <v>16</v>
      </c>
      <c r="G29" s="6" t="s">
        <v>20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65</v>
      </c>
      <c r="C30" s="6" t="s">
        <v>66</v>
      </c>
      <c r="D30" s="6" t="s">
        <v>14</v>
      </c>
      <c r="E30" s="6" t="s">
        <v>15</v>
      </c>
      <c r="F30" s="6" t="s">
        <v>16</v>
      </c>
      <c r="G30" s="6" t="s">
        <v>27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67</v>
      </c>
      <c r="C31" s="6" t="s">
        <v>68</v>
      </c>
      <c r="D31" s="6" t="s">
        <v>14</v>
      </c>
      <c r="E31" s="6" t="s">
        <v>15</v>
      </c>
      <c r="F31" s="6" t="s">
        <v>16</v>
      </c>
      <c r="G31" s="6" t="s">
        <v>27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67</v>
      </c>
      <c r="C32" s="6" t="s">
        <v>69</v>
      </c>
      <c r="D32" s="6" t="s">
        <v>14</v>
      </c>
      <c r="E32" s="6" t="s">
        <v>15</v>
      </c>
      <c r="F32" s="6" t="s">
        <v>16</v>
      </c>
      <c r="G32" s="6" t="s">
        <v>27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70</v>
      </c>
      <c r="C33" s="6" t="s">
        <v>71</v>
      </c>
      <c r="D33" s="6" t="s">
        <v>14</v>
      </c>
      <c r="E33" s="6" t="s">
        <v>15</v>
      </c>
      <c r="F33" s="6" t="s">
        <v>16</v>
      </c>
      <c r="G33" s="6" t="s">
        <v>20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72</v>
      </c>
      <c r="C34" s="6" t="s">
        <v>73</v>
      </c>
      <c r="D34" s="6" t="s">
        <v>14</v>
      </c>
      <c r="E34" s="6" t="s">
        <v>15</v>
      </c>
      <c r="F34" s="6" t="s">
        <v>16</v>
      </c>
      <c r="G34" s="6" t="s">
        <v>20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22</v>
      </c>
      <c r="C35" s="6" t="s">
        <v>74</v>
      </c>
      <c r="D35" s="6" t="s">
        <v>14</v>
      </c>
      <c r="E35" s="6" t="s">
        <v>15</v>
      </c>
      <c r="F35" s="6" t="s">
        <v>16</v>
      </c>
      <c r="G35" s="6" t="s">
        <v>20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75</v>
      </c>
      <c r="C36" s="6" t="s">
        <v>76</v>
      </c>
      <c r="D36" s="6" t="s">
        <v>14</v>
      </c>
      <c r="E36" s="6" t="s">
        <v>15</v>
      </c>
      <c r="F36" s="6" t="s">
        <v>16</v>
      </c>
      <c r="G36" s="6" t="s">
        <v>20</v>
      </c>
      <c r="H36" s="6" t="s">
        <v>18</v>
      </c>
      <c r="I36" s="6" t="s">
        <v>18</v>
      </c>
      <c r="J36" s="6" t="s">
        <v>18</v>
      </c>
      <c r="K36" s="6">
        <f>J36*G36</f>
      </c>
    </row>
    <row r="38" ht="15">
      <c r="J38" t="s">
        <v>77</v>
      </c>
    </row>
    <row r="42" spans="2:3" ht="15">
      <c r="B42" s="9" t="s">
        <v>78</v>
      </c>
      <c r="C42" s="9"/>
    </row>
    <row r="43" spans="2:3" ht="15">
      <c r="B43" t="s">
        <v>79</v>
      </c>
      <c r="C43" t="s">
        <v>80</v>
      </c>
    </row>
    <row r="44" spans="2:3" ht="15">
      <c r="B44" t="s">
        <v>81</v>
      </c>
      <c r="C44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2024-06-26T13:22:37Z</dcterms:created>
  <cp:category/>
  <cp:version/>
  <cp:contentType/>
  <cp:contentStatus/>
</cp:coreProperties>
</file>