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<sst xmlns="http://schemas.openxmlformats.org/spreadsheetml/2006/main" count="60" uniqueCount="44">
  <si>
    <t>Ítems del llamado REPARACION DE AULAS ESCUELA BASICA 659 SAN ANTONIO con ID: 394487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</si>
  <si>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</si>
  <si>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</si>
  <si>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</si>
  <si>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</si>
  <si>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</si>
  <si>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</si>
  <si>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</si>
  <si>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</si>
  <si>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</si>
  <si>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Cartel de obra</t>
  </si>
  <si>
    <t>Unidad</t>
  </si>
  <si>
    <t>1</t>
  </si>
  <si>
    <t/>
  </si>
  <si>
    <t>72131601-012</t>
  </si>
  <si>
    <t>Pintura al Agua de Pared Visto de Ladrillo Común</t>
  </si>
  <si>
    <t>Metros cuadrados</t>
  </si>
  <si>
    <t>1.560</t>
  </si>
  <si>
    <t>Pintura al Agua de Cielorraso (Machimbre)</t>
  </si>
  <si>
    <t>928</t>
  </si>
  <si>
    <t>Pintura al Sintético de Aberturas</t>
  </si>
  <si>
    <t>Metros cúbicos</t>
  </si>
  <si>
    <t>410</t>
  </si>
  <si>
    <t>72101607-003</t>
  </si>
  <si>
    <t>Reparación de Fisuras de Paredes</t>
  </si>
  <si>
    <t>30</t>
  </si>
  <si>
    <t>72102201-002</t>
  </si>
  <si>
    <t>Reparación de Instalación Eléctrica (Bocas)</t>
  </si>
  <si>
    <t>166</t>
  </si>
  <si>
    <t>72131601-001</t>
  </si>
  <si>
    <t>Lumínica Tipo LED de 45 Watts</t>
  </si>
  <si>
    <t>128</t>
  </si>
  <si>
    <t>72101601-002</t>
  </si>
  <si>
    <t>Reposición de Cielorraso de Machimbre</t>
  </si>
  <si>
    <t>60</t>
  </si>
  <si>
    <t>72131601-013</t>
  </si>
  <si>
    <t>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</si>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</sst>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11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11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11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32</v>
      </c>
      <c r="C11" s="6" t="s">
        <v>33</v>
      </c>
      <c r="D11" s="6" t="s">
        <v>16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35</v>
      </c>
      <c r="C12" s="6" t="s">
        <v>36</v>
      </c>
      <c r="D12" s="6" t="s">
        <v>37</v>
      </c>
      <c r="E12" s="6" t="s">
        <v>12</v>
      </c>
      <c r="F12" s="6" t="s">
        <v>13</v>
      </c>
      <c r="G12" s="6">
        <f>F12*E12</f>
      </c>
    </row>
    <row r="13" ht="15">
      <c r="F13" t="s">
        <v>38</v>
      </c>
    </row>
    <row r="19" spans="2:3" ht="15">
      <c r="B19" s="9" t="s">
        <v>39</v>
      </c>
      <c r="C19" s="9"/>
    </row>
    <row r="20" spans="2:3" ht="15">
      <c r="B20" t="s">
        <v>40</v>
      </c>
      <c r="C20" t="s">
        <v>41</v>
      </c>
    </row>
    <row r="21" spans="2:3" ht="15">
      <c r="B21" t="s">
        <v>42</v>
      </c>
      <c r="C21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2024-08-15T16:07:13Z</dcterms:created>
  <cp:category/>
  <cp:version/>
  <cp:contentType/>
  <cp:contentStatus/>
</cp:coreProperties>
</file>