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<sst xmlns="http://schemas.openxmlformats.org/spreadsheetml/2006/main" count="62" uniqueCount="43">
  <si>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Ítems del llamado CONSTRUCCION DE EMPEDRADO - CALLE LIMPIA CONCEPCION VELAZQUEZ con ID: 393693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</si>
  <si>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</si>
  <si>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</si>
  <si>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</si>
  <si>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</si>
  <si>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</si>
  <si>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</si>
  <si>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</si>
  <si>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</si>
  <si>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</si>
  <si>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empedrado-calle limpia concepcion velazquez</t>
  </si>
  <si>
    <t>Unidad Medida Global</t>
  </si>
  <si>
    <t>1</t>
  </si>
  <si>
    <t/>
  </si>
  <si>
    <t>1.1</t>
  </si>
  <si>
    <t>replanteo y marcacion</t>
  </si>
  <si>
    <t>Metros cuadrados</t>
  </si>
  <si>
    <t>1.020</t>
  </si>
  <si>
    <t>1.2</t>
  </si>
  <si>
    <t xml:space="preserve">Movimiento de suelo(desmonte, perfilado, relleno y compactacion) </t>
  </si>
  <si>
    <t>Metros cúbicos</t>
  </si>
  <si>
    <t>272</t>
  </si>
  <si>
    <t>1.3</t>
  </si>
  <si>
    <t>drenaje subterraneo con piedra</t>
  </si>
  <si>
    <t>Metro lineal</t>
  </si>
  <si>
    <t>340</t>
  </si>
  <si>
    <t>1.4</t>
  </si>
  <si>
    <t>cordon cuneta de 0.70</t>
  </si>
  <si>
    <t>1.5</t>
  </si>
  <si>
    <t>pavimento tipo empedrado</t>
  </si>
  <si>
    <t>1.122</t>
  </si>
  <si>
    <t>1.6</t>
  </si>
  <si>
    <t>cordon escondido</t>
  </si>
  <si>
    <t>6,6</t>
  </si>
  <si>
    <t>1.7</t>
  </si>
  <si>
    <t>Cartel de Obras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</si>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</sst>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24</v>
      </c>
      <c r="E8" t="s">
        <v>25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24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36</v>
      </c>
      <c r="E11" t="s">
        <v>12</v>
      </c>
      <c r="G11">
        <f>F11*E11</f>
      </c>
    </row>
    <row r="12" ht="15">
      <c r="F12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2024-07-23T19:17:33Z</dcterms:created>
  <cp:category/>
  <cp:version/>
  <cp:contentType/>
  <cp:contentStatus/>
</cp:coreProperties>
</file>