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<sst xmlns="http://schemas.openxmlformats.org/spreadsheetml/2006/main" count="148" uniqueCount="74">
  <si>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Ítems del llamado SERVICIO DE IMPRESION Y CARTELERIA con ID: 393623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</si>
  <si>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</si>
  <si>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</si>
  <si>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</si>
  <si>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</si>
  <si>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</si>
  <si>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</si>
  <si>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</si>
  <si>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</si>
  <si>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</si>
  <si>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</si>
  <si>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Diseño e impresión de carpetas plastificadas a todo color con bolsillo tamaño 34 x 46</t>
  </si>
  <si>
    <t>Unidad</t>
  </si>
  <si>
    <t>UNIDAD</t>
  </si>
  <si>
    <t>4.000</t>
  </si>
  <si>
    <t/>
  </si>
  <si>
    <t>82121505-003</t>
  </si>
  <si>
    <t>Impresión digital de afiches a todo color en papel ilustración tamaño A3</t>
  </si>
  <si>
    <t>2.000</t>
  </si>
  <si>
    <t>82121505-004</t>
  </si>
  <si>
    <t xml:space="preserve">Impresión de Trípticos en papel ilustración doble cara tamaño A4 a todo color diseños varios </t>
  </si>
  <si>
    <t>5.000</t>
  </si>
  <si>
    <t>82121507-012</t>
  </si>
  <si>
    <t xml:space="preserve">Talonarios en papel químico medida 21x15 triplicado </t>
  </si>
  <si>
    <t>50</t>
  </si>
  <si>
    <t>82121507-007</t>
  </si>
  <si>
    <t>Impresión de ficha de Estudiantes para biblioteca en cartulina blanca 180 gramos medida 20x10cm  full color</t>
  </si>
  <si>
    <t>3.000</t>
  </si>
  <si>
    <t>82121507-005</t>
  </si>
  <si>
    <t>Impresión de certificados en papel ilustración 250 gramos tamaño 30x21</t>
  </si>
  <si>
    <t>82121507-001</t>
  </si>
  <si>
    <t>Impresión en un color para caratula en cartulina tamaño A4 papel 90 gramos marmolado</t>
  </si>
  <si>
    <t>82121507-008</t>
  </si>
  <si>
    <t>Impresión de Recibo Impresión de Formularios continuos. Medidas: 22x6. Impresión de 1 color de tinta cuadruplicado.</t>
  </si>
  <si>
    <t>10.000</t>
  </si>
  <si>
    <t>Impresión en hoja para fondeado de 90 gr en papel marmolado</t>
  </si>
  <si>
    <t>82121508-005</t>
  </si>
  <si>
    <t>Impresiones el papel adhesivo tamaño A3 ? diseños varios</t>
  </si>
  <si>
    <t>500</t>
  </si>
  <si>
    <t>82121507-999</t>
  </si>
  <si>
    <t>Cuadernillo de 50 hojas impreso 1 color y tapa ilustracion 250gr impresion color medida 20x15</t>
  </si>
  <si>
    <t>82121507-017</t>
  </si>
  <si>
    <t>Calcomania de logo de acreditación medida 30x30 adhesivo para exterior full color</t>
  </si>
  <si>
    <t>1.000</t>
  </si>
  <si>
    <t>82121505-005</t>
  </si>
  <si>
    <t xml:space="preserve">Impresión de revista, 50 paginas full color. Medida 23x29 cm </t>
  </si>
  <si>
    <t>82121508-001</t>
  </si>
  <si>
    <t xml:space="preserve">Sello redondo automático con diámetro de 4cm almohadilla color rojo </t>
  </si>
  <si>
    <t>10</t>
  </si>
  <si>
    <t>Sello rectangular automático 4 x 1,5 cm almohadilla color negro</t>
  </si>
  <si>
    <t>30</t>
  </si>
  <si>
    <t>82121505-007</t>
  </si>
  <si>
    <t xml:space="preserve">Banners colgantes  medida 1,2x0,7 metros. Impresión digital a todo color. </t>
  </si>
  <si>
    <t>Banners roll Up con impresion color medida 0,8x2 metros</t>
  </si>
  <si>
    <t>5</t>
  </si>
  <si>
    <t>82121504-9995</t>
  </si>
  <si>
    <t>Porta nombres 10x15cm con cordón</t>
  </si>
  <si>
    <t>82121507-016</t>
  </si>
  <si>
    <t>Credenciales 8.5x5.5cm de material PVC, full color, doble cara con cinta colgante impresa en un color de tinta.</t>
  </si>
  <si>
    <t>82121507-013</t>
  </si>
  <si>
    <t>Señaleticas en PVC ploteado medida 30x10cm</t>
  </si>
  <si>
    <t>80</t>
  </si>
  <si>
    <t>82101502-9999</t>
  </si>
  <si>
    <t>Letrero institucional Medida: 10x6 metros Desmontaje y montaje en otro lugar pintura, mantenimiento de estructura metalica y chapa, ploteado de logos y textos con reflectores nuevos.</t>
  </si>
  <si>
    <t>1</t>
  </si>
  <si>
    <t>82121504-989</t>
  </si>
  <si>
    <t xml:space="preserve">Impresión de pines en cobre con logo de la institución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</si>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</sst>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 t="s">
        <v>13</v>
      </c>
      <c r="F11" s="6" t="s">
        <v>34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35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38</v>
      </c>
      <c r="G13" s="6" t="s">
        <v>15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43</v>
      </c>
      <c r="G16" s="6" t="s">
        <v>15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 t="s">
        <v>13</v>
      </c>
      <c r="F17" s="6" t="s">
        <v>48</v>
      </c>
      <c r="G17" s="6" t="s">
        <v>15</v>
      </c>
      <c r="H17" s="6">
        <f>G17*F17</f>
      </c>
    </row>
    <row r="18" spans="1:8" ht="15">
      <c r="A18" s="5">
        <v>15</v>
      </c>
      <c r="B18" s="6" t="s">
        <v>46</v>
      </c>
      <c r="C18" s="6" t="s">
        <v>49</v>
      </c>
      <c r="D18" s="6" t="s">
        <v>12</v>
      </c>
      <c r="E18" s="6" t="s">
        <v>13</v>
      </c>
      <c r="F18" s="6" t="s">
        <v>50</v>
      </c>
      <c r="G18" s="6" t="s">
        <v>15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50</v>
      </c>
      <c r="G19" s="6" t="s">
        <v>15</v>
      </c>
      <c r="H19" s="6">
        <f>G19*F19</f>
      </c>
    </row>
    <row r="20" spans="1:8" ht="15">
      <c r="A20" s="5">
        <v>17</v>
      </c>
      <c r="B20" s="6" t="s">
        <v>51</v>
      </c>
      <c r="C20" s="6" t="s">
        <v>53</v>
      </c>
      <c r="D20" s="6" t="s">
        <v>12</v>
      </c>
      <c r="E20" s="6" t="s">
        <v>13</v>
      </c>
      <c r="F20" s="6" t="s">
        <v>54</v>
      </c>
      <c r="G20" s="6" t="s">
        <v>15</v>
      </c>
      <c r="H20" s="6">
        <f>G20*F20</f>
      </c>
    </row>
    <row r="21" spans="1:8" ht="15">
      <c r="A21" s="5">
        <v>18</v>
      </c>
      <c r="B21" s="6" t="s">
        <v>55</v>
      </c>
      <c r="C21" s="6" t="s">
        <v>56</v>
      </c>
      <c r="D21" s="6" t="s">
        <v>12</v>
      </c>
      <c r="E21" s="6" t="s">
        <v>13</v>
      </c>
      <c r="F21" s="6" t="s">
        <v>38</v>
      </c>
      <c r="G21" s="6" t="s">
        <v>15</v>
      </c>
      <c r="H21" s="6">
        <f>G21*F21</f>
      </c>
    </row>
    <row r="22" spans="1:8" ht="15">
      <c r="A22" s="5">
        <v>19</v>
      </c>
      <c r="B22" s="6" t="s">
        <v>57</v>
      </c>
      <c r="C22" s="6" t="s">
        <v>58</v>
      </c>
      <c r="D22" s="6" t="s">
        <v>12</v>
      </c>
      <c r="E22" s="6" t="s">
        <v>13</v>
      </c>
      <c r="F22" s="6" t="s">
        <v>24</v>
      </c>
      <c r="G22" s="6" t="s">
        <v>15</v>
      </c>
      <c r="H22" s="6">
        <f>G22*F22</f>
      </c>
    </row>
    <row r="23" spans="1:8" ht="15">
      <c r="A23" s="5">
        <v>20</v>
      </c>
      <c r="B23" s="6" t="s">
        <v>59</v>
      </c>
      <c r="C23" s="6" t="s">
        <v>60</v>
      </c>
      <c r="D23" s="6" t="s">
        <v>12</v>
      </c>
      <c r="E23" s="6" t="s">
        <v>13</v>
      </c>
      <c r="F23" s="6" t="s">
        <v>61</v>
      </c>
      <c r="G23" s="6" t="s">
        <v>15</v>
      </c>
      <c r="H23" s="6">
        <f>G23*F23</f>
      </c>
    </row>
    <row r="24" spans="1:8" ht="15">
      <c r="A24" s="5">
        <v>21</v>
      </c>
      <c r="B24" s="6" t="s">
        <v>62</v>
      </c>
      <c r="C24" s="6" t="s">
        <v>63</v>
      </c>
      <c r="D24" s="6" t="s">
        <v>12</v>
      </c>
      <c r="E24" s="6" t="s">
        <v>13</v>
      </c>
      <c r="F24" s="6" t="s">
        <v>64</v>
      </c>
      <c r="G24" s="6" t="s">
        <v>15</v>
      </c>
      <c r="H24" s="6">
        <f>G24*F24</f>
      </c>
    </row>
    <row r="25" spans="1:8" ht="15">
      <c r="A25" s="5">
        <v>22</v>
      </c>
      <c r="B25" s="6" t="s">
        <v>65</v>
      </c>
      <c r="C25" s="6" t="s">
        <v>66</v>
      </c>
      <c r="D25" s="6" t="s">
        <v>12</v>
      </c>
      <c r="E25" s="6" t="s">
        <v>13</v>
      </c>
      <c r="F25" s="6" t="s">
        <v>67</v>
      </c>
      <c r="G25" s="6" t="s">
        <v>15</v>
      </c>
      <c r="H25" s="6">
        <f>G25*F25</f>
      </c>
    </row>
    <row r="26" ht="15">
      <c r="G26" t="s">
        <v>68</v>
      </c>
    </row>
    <row r="32" spans="2:3" ht="15">
      <c r="B32" s="9" t="s">
        <v>69</v>
      </c>
      <c r="C32" s="9"/>
    </row>
    <row r="33" spans="2:3" ht="15">
      <c r="B33" t="s">
        <v>70</v>
      </c>
      <c r="C33" t="s">
        <v>71</v>
      </c>
    </row>
    <row r="34" spans="2:3" ht="15">
      <c r="B34" t="s">
        <v>72</v>
      </c>
      <c r="C34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2024-07-31T10:06:43Z</dcterms:created>
  <cp:category/>
  <cp:version/>
  <cp:contentType/>
  <cp:contentStatus/>
</cp:coreProperties>
</file>