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<sst xmlns="http://schemas.openxmlformats.org/spreadsheetml/2006/main" count="45" uniqueCount="38">
  <si>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Ítems del llamado REPARACION DE CAMINO TRAMO YPEJHU A COLONIA 1RO DE MARZO, CON ESPARCIMIENTO PARCIAL DE PIEDRAS TIPO RECHAZO CANTERA Y COLOCACION DE TUBOS DE HORMIGON CON CABECERA  con ID: 391229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</si>
  <si>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</si>
  <si>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</si>
  <si>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</si>
  <si>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</si>
  <si>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</si>
  <si>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</si>
  <si>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</si>
  <si>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</si>
  <si>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</si>
  <si>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Perfilado de vía ancho 7,00 m. con canalizacion lateral</t>
  </si>
  <si>
    <t>Metro lineal</t>
  </si>
  <si>
    <t>26.000</t>
  </si>
  <si>
    <t/>
  </si>
  <si>
    <t>72102905-001</t>
  </si>
  <si>
    <t>Relleno y Compactación</t>
  </si>
  <si>
    <t>Metros cúbicos</t>
  </si>
  <si>
    <t>1.450</t>
  </si>
  <si>
    <t>72103001-002</t>
  </si>
  <si>
    <t>Limpieza del área lateral del camino</t>
  </si>
  <si>
    <t>Unidad Medida Global</t>
  </si>
  <si>
    <t>1</t>
  </si>
  <si>
    <t xml:space="preserve">Cargamento de piedra tipo rechazo de cantera en lugares bajos </t>
  </si>
  <si>
    <t>Tonelada</t>
  </si>
  <si>
    <t>1.300</t>
  </si>
  <si>
    <t>72152602-001</t>
  </si>
  <si>
    <t>Provision y colocacion de tubos de hormigon de 1 metro de diametro</t>
  </si>
  <si>
    <t>Unidad</t>
  </si>
  <si>
    <t>14</t>
  </si>
  <si>
    <t>72152707-001</t>
  </si>
  <si>
    <t>Cabecera de piedra bruta colocada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</si>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</sst>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29</v>
      </c>
      <c r="C9" s="6" t="s">
        <v>30</v>
      </c>
      <c r="D9" s="6" t="s">
        <v>16</v>
      </c>
      <c r="E9" s="6" t="s">
        <v>31</v>
      </c>
      <c r="F9" s="6" t="s">
        <v>13</v>
      </c>
      <c r="G9" s="6">
        <f>F9*E9</f>
      </c>
    </row>
    <row r="10" ht="15">
      <c r="F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2024-07-25T12:48:50Z</dcterms:created>
  <cp:category/>
  <cp:version/>
  <cp:contentType/>
  <cp:contentStatus/>
</cp:coreProperties>
</file>