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<sst xmlns="http://schemas.openxmlformats.org/spreadsheetml/2006/main" count="62" uniqueCount="39">
  <si>
    <t>Ítems del llamado CONSTRUCCION DE CANAL DE DESAGUE-COLEGIO NACIONAL MAYOR ALCIDES OVIEDO con ID: 390285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</si>
  <si>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</si>
  <si>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</si>
  <si>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</si>
  <si>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</si>
  <si>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</si>
  <si>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</si>
  <si>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</si>
  <si>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</si>
  <si>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95121911-001</t>
  </si>
  <si>
    <t xml:space="preserve">CONSTRUCCION DE CANAL DE DESAGUE-COLEGIO NACIONAL MAYOR ALCIDES OVIEDO- </t>
  </si>
  <si>
    <t>Unidad Medida Global</t>
  </si>
  <si>
    <t>1</t>
  </si>
  <si>
    <t/>
  </si>
  <si>
    <t>1.1</t>
  </si>
  <si>
    <t>Preparación de la Obra Limpieza y preparación de terreno</t>
  </si>
  <si>
    <t>Unidad</t>
  </si>
  <si>
    <t>1.2</t>
  </si>
  <si>
    <t>Replanteo Y Excavacion Para Canal De Desague</t>
  </si>
  <si>
    <t>1.3</t>
  </si>
  <si>
    <t>CANAL DE DESAGUE DE HORMIGON 7 MM DE ESPESOR-Canal De Desague 0,40 x 0,60</t>
  </si>
  <si>
    <t>Metro lineal</t>
  </si>
  <si>
    <t>277</t>
  </si>
  <si>
    <t>1.4</t>
  </si>
  <si>
    <t>CANAL DE DESAGUE DE HORMIGON 7 MM DE ESPESOR-Canal De Desague 0,50 x 70</t>
  </si>
  <si>
    <t>45,5</t>
  </si>
  <si>
    <t>1.5</t>
  </si>
  <si>
    <t>Tapa Tipo Puentes De Hormigon</t>
  </si>
  <si>
    <t>1.6</t>
  </si>
  <si>
    <t>CARTEL IDENTIICATORIO</t>
  </si>
  <si>
    <t>2</t>
  </si>
  <si>
    <t>1.7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</si>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</sst>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11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21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11</v>
      </c>
      <c r="E9" t="s">
        <v>12</v>
      </c>
      <c r="G9">
        <f>F9*E9</f>
      </c>
    </row>
    <row r="10" spans="1:7" ht="15">
      <c r="A10" t="s">
        <v>28</v>
      </c>
      <c r="C10" t="s">
        <v>29</v>
      </c>
      <c r="D10" t="s">
        <v>16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11</v>
      </c>
      <c r="E11" t="s">
        <v>12</v>
      </c>
      <c r="G11">
        <f>F11*E11</f>
      </c>
    </row>
    <row r="12" ht="15">
      <c r="F12" t="s">
        <v>33</v>
      </c>
    </row>
    <row r="18" spans="2:3" ht="15">
      <c r="B18" s="9" t="s">
        <v>34</v>
      </c>
      <c r="C18" s="9"/>
    </row>
    <row r="19" spans="2:3" ht="15">
      <c r="B19" t="s">
        <v>35</v>
      </c>
      <c r="C19" t="s">
        <v>36</v>
      </c>
    </row>
    <row r="20" spans="2:3" ht="15">
      <c r="B20" t="s">
        <v>37</v>
      </c>
      <c r="C20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2024-07-20T11:27:38Z</dcterms:created>
  <cp:category/>
  <cp:version/>
  <cp:contentType/>
  <cp:contentStatus/>
</cp:coreProperties>
</file>