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<sst xmlns="http://schemas.openxmlformats.org/spreadsheetml/2006/main" count="139" uniqueCount="71">
  <si>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Ítems del llamado CONSTRUCCION DE PORTON DE ACCESO, CAMINERA Y PISTA DE FORMACION EN EL COLEGIO NACIONAL MAYOR ALCIDES OVIEDO con ID: 390283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</si>
  <si>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</si>
  <si>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</si>
  <si>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</si>
  <si>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</si>
  <si>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</si>
  <si>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</si>
  <si>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</si>
  <si>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</si>
  <si>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</si>
  <si>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>PORTON DE ACCESO</t>
  </si>
  <si>
    <t>Unidad Medida Global</t>
  </si>
  <si>
    <t>1</t>
  </si>
  <si>
    <t/>
  </si>
  <si>
    <t>1.1</t>
  </si>
  <si>
    <t>Preparación de la Obra Limpieza y preparación de terreno</t>
  </si>
  <si>
    <t>1.2</t>
  </si>
  <si>
    <t>Replanteo</t>
  </si>
  <si>
    <t>1.3</t>
  </si>
  <si>
    <t>Cartel en ACM y acrilico</t>
  </si>
  <si>
    <t>1.4</t>
  </si>
  <si>
    <t>Excavación para Cimiento y zapata</t>
  </si>
  <si>
    <t>Metros cúbicos</t>
  </si>
  <si>
    <t>2,8</t>
  </si>
  <si>
    <t>1.5</t>
  </si>
  <si>
    <t>Cimiento y Zapata de Hº Aº</t>
  </si>
  <si>
    <t>1,62</t>
  </si>
  <si>
    <t>1.6</t>
  </si>
  <si>
    <t>Muros de nivelación : De 0,30 cm ladrillo común</t>
  </si>
  <si>
    <t>Metros cuadrados</t>
  </si>
  <si>
    <t>1,05</t>
  </si>
  <si>
    <t>1.7</t>
  </si>
  <si>
    <t>Pilar de Ladrillo 0,15 con relleno de Hº Aº</t>
  </si>
  <si>
    <t>Metro lineal</t>
  </si>
  <si>
    <t>14</t>
  </si>
  <si>
    <t>1.8</t>
  </si>
  <si>
    <t>viga superior de perfil 4  pulgadas para porta letrero</t>
  </si>
  <si>
    <t>5</t>
  </si>
  <si>
    <t>1.9</t>
  </si>
  <si>
    <t>Cercado con poste de hormigon y tejidos de alambre</t>
  </si>
  <si>
    <t>Unidad</t>
  </si>
  <si>
    <t>1.10</t>
  </si>
  <si>
    <t>Portones de acceso y piso de hormigon para entrada</t>
  </si>
  <si>
    <t>12</t>
  </si>
  <si>
    <t>1.11</t>
  </si>
  <si>
    <t>Limpieza final</t>
  </si>
  <si>
    <t>OBRAS DE FORMACION DE PISTA Y CAMINERO</t>
  </si>
  <si>
    <t>2.1</t>
  </si>
  <si>
    <t>380</t>
  </si>
  <si>
    <t>2.2</t>
  </si>
  <si>
    <t xml:space="preserve">Mamposteria nivelacion revocada </t>
  </si>
  <si>
    <t>124</t>
  </si>
  <si>
    <t>2.3</t>
  </si>
  <si>
    <t>Relleno</t>
  </si>
  <si>
    <t>180</t>
  </si>
  <si>
    <t>2.4</t>
  </si>
  <si>
    <t>Contrapiso de hormigon pobre de 0.10cn</t>
  </si>
  <si>
    <t>2.5</t>
  </si>
  <si>
    <t>Piso baldoson anti deslizante sobre contrapiso</t>
  </si>
  <si>
    <t>2.6</t>
  </si>
  <si>
    <t>Mastil con caño de 3 pulgadas galvanizada y terminacion</t>
  </si>
  <si>
    <t>6</t>
  </si>
  <si>
    <t>2.7</t>
  </si>
  <si>
    <t xml:space="preserve">Cartel Identificatorio de Colegio 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</si>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</sst>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29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17</v>
      </c>
      <c r="D17" t="s">
        <v>29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33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48</v>
      </c>
      <c r="G20">
        <f>F20*E20</f>
      </c>
    </row>
    <row r="21" spans="1:7" ht="15">
      <c r="A21" t="s">
        <v>57</v>
      </c>
      <c r="C21" t="s">
        <v>58</v>
      </c>
      <c r="D21" t="s">
        <v>29</v>
      </c>
      <c r="E21" t="s">
        <v>48</v>
      </c>
      <c r="G21">
        <f>F21*E21</f>
      </c>
    </row>
    <row r="22" spans="1:7" ht="15">
      <c r="A22" t="s">
        <v>59</v>
      </c>
      <c r="C22" t="s">
        <v>60</v>
      </c>
      <c r="D22" t="s">
        <v>40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45</v>
      </c>
      <c r="D24" t="s">
        <v>11</v>
      </c>
      <c r="E24" t="s">
        <v>12</v>
      </c>
      <c r="G24">
        <f>F24*E24</f>
      </c>
    </row>
    <row r="25" ht="15">
      <c r="F25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2024-07-20T11:20:14Z</dcterms:created>
  <cp:category/>
  <cp:version/>
  <cp:contentType/>
  <cp:contentStatus/>
</cp:coreProperties>
</file>