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<sst xmlns="http://schemas.openxmlformats.org/spreadsheetml/2006/main" count="105" uniqueCount="51">
  <si>
    <t>Ítems del llamado MANTENIMIENTO Y REPARACIÓN DE 9 AULAS Y CONSTRUCCIÓN DE PISTA DE FORMACIÓN - ESCUELA BÁSICA Nº 332 SILVESTRE MARTÍNEZ con ID: 390117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</si>
  <si>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</si>
  <si>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</si>
  <si>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</si>
  <si>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</si>
  <si>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</si>
  <si>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</si>
  <si>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</si>
  <si>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</si>
  <si>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</si>
  <si>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DESMONTE DE REVOQUE EXISTENTE</t>
  </si>
  <si>
    <t>Metros cuadrados</t>
  </si>
  <si>
    <t>610,08</t>
  </si>
  <si>
    <t/>
  </si>
  <si>
    <t>REVOQUE DE PAREDES INTERIOR Y EXTERIOR</t>
  </si>
  <si>
    <t>PINTURAS DE PARED AL LÁTEX INTERIOR Y EXTERIOR</t>
  </si>
  <si>
    <t>REPARACIÓN DE ABERTURAS</t>
  </si>
  <si>
    <t>Unidad Medida Global</t>
  </si>
  <si>
    <t>1</t>
  </si>
  <si>
    <t xml:space="preserve">PINTURA DE ABERTURAS </t>
  </si>
  <si>
    <t>60</t>
  </si>
  <si>
    <t>RELLENO Y COMPACTACIÓN</t>
  </si>
  <si>
    <t>Metros cúbicos</t>
  </si>
  <si>
    <t>50</t>
  </si>
  <si>
    <t>MURO DE NIVELACIÓN DE 0,30</t>
  </si>
  <si>
    <t>43,8</t>
  </si>
  <si>
    <t>REPOSICIÓN Y REPARACIÓN DE TECHO</t>
  </si>
  <si>
    <t>Metro lineal</t>
  </si>
  <si>
    <t>MANTENIMIENTO DE INSTALACIÓN ELÉCTRICA</t>
  </si>
  <si>
    <t>CARTEL DE OBRA</t>
  </si>
  <si>
    <t>Unidad</t>
  </si>
  <si>
    <t>LIMPIEZA FINAL</t>
  </si>
  <si>
    <t>72131601-002</t>
  </si>
  <si>
    <t>REPLANTEO Y MARCACIÓN</t>
  </si>
  <si>
    <t>160</t>
  </si>
  <si>
    <t>72131601-005</t>
  </si>
  <si>
    <t>MAMPOSTERÍA DE NIVELACIÓN 0,30 CON LADRILLOS</t>
  </si>
  <si>
    <t>15</t>
  </si>
  <si>
    <t>72131601-003</t>
  </si>
  <si>
    <t>RELLENO Y COMPACTACIÓN e: 10 CM</t>
  </si>
  <si>
    <t>2,5</t>
  </si>
  <si>
    <t>72131601-009</t>
  </si>
  <si>
    <t>CONTRAPISO DE HORMIGÓN DE CASCOTES</t>
  </si>
  <si>
    <t>PISO DE HORMIGÓN MASA e: 5 CM.</t>
  </si>
  <si>
    <t>72131601-013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</si>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</sst>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11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27</v>
      </c>
      <c r="E11" s="6" t="s">
        <v>20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17</v>
      </c>
      <c r="E12" s="6" t="s">
        <v>18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30</v>
      </c>
      <c r="E13" s="6" t="s">
        <v>18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17</v>
      </c>
      <c r="E14" s="6" t="s">
        <v>18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33</v>
      </c>
      <c r="D15" s="6" t="s">
        <v>11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36</v>
      </c>
      <c r="D16" s="6" t="s">
        <v>11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38</v>
      </c>
      <c r="C17" s="6" t="s">
        <v>39</v>
      </c>
      <c r="D17" s="6" t="s">
        <v>22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41</v>
      </c>
      <c r="C18" s="6" t="s">
        <v>42</v>
      </c>
      <c r="D18" s="6" t="s">
        <v>11</v>
      </c>
      <c r="E18" s="6" t="s">
        <v>34</v>
      </c>
      <c r="F18" s="6" t="s">
        <v>13</v>
      </c>
      <c r="G18" s="6">
        <f>F18*E18</f>
      </c>
    </row>
    <row r="19" spans="1:7" ht="15">
      <c r="A19" s="5">
        <v>16</v>
      </c>
      <c r="B19" s="6" t="s">
        <v>41</v>
      </c>
      <c r="C19" s="6" t="s">
        <v>43</v>
      </c>
      <c r="D19" s="6" t="s">
        <v>11</v>
      </c>
      <c r="E19" s="6" t="s">
        <v>34</v>
      </c>
      <c r="F19" s="6" t="s">
        <v>13</v>
      </c>
      <c r="G19" s="6">
        <f>F19*E19</f>
      </c>
    </row>
    <row r="20" spans="1:7" ht="15">
      <c r="A20" s="5">
        <v>17</v>
      </c>
      <c r="B20" s="6" t="s">
        <v>32</v>
      </c>
      <c r="C20" s="6" t="s">
        <v>29</v>
      </c>
      <c r="D20" s="6" t="s">
        <v>30</v>
      </c>
      <c r="E20" s="6" t="s">
        <v>18</v>
      </c>
      <c r="F20" s="6" t="s">
        <v>13</v>
      </c>
      <c r="G20" s="6">
        <f>F20*E20</f>
      </c>
    </row>
    <row r="21" spans="1:7" ht="15">
      <c r="A21" s="5">
        <v>18</v>
      </c>
      <c r="B21" s="6" t="s">
        <v>44</v>
      </c>
      <c r="C21" s="6" t="s">
        <v>31</v>
      </c>
      <c r="D21" s="6" t="s">
        <v>17</v>
      </c>
      <c r="E21" s="6" t="s">
        <v>18</v>
      </c>
      <c r="F21" s="6" t="s">
        <v>13</v>
      </c>
      <c r="G21" s="6">
        <f>F21*E21</f>
      </c>
    </row>
    <row r="22" ht="15">
      <c r="F22" t="s">
        <v>45</v>
      </c>
    </row>
    <row r="28" spans="2:3" ht="15">
      <c r="B28" s="9" t="s">
        <v>46</v>
      </c>
      <c r="C28" s="9"/>
    </row>
    <row r="29" spans="2:3" ht="15">
      <c r="B29" t="s">
        <v>47</v>
      </c>
      <c r="C29" t="s">
        <v>48</v>
      </c>
    </row>
    <row r="30" spans="2:3" ht="15">
      <c r="B30" t="s">
        <v>49</v>
      </c>
      <c r="C30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2024-07-21T21:08:39Z</dcterms:created>
  <cp:category/>
  <cp:version/>
  <cp:contentType/>
  <cp:contentStatus/>
</cp:coreProperties>
</file>