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<sst xmlns="http://schemas.openxmlformats.org/spreadsheetml/2006/main" count="220" uniqueCount="63">
  <si>
    <t>Ítems del llamado 2do Llamado a SERVICIO DE MANTENIMIENTO DEL SISTEMA DE PREVENCION CONTRA INCENDIO PARA LA TERMINAL DE OMNIBUS DE ASUNCION con ID: 390053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</si>
  <si>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</si>
  <si>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</si>
  <si>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</si>
  <si>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</si>
  <si>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</si>
  <si>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</si>
  <si>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</si>
  <si>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</si>
  <si>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</si>
  <si>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92121702-001</t>
  </si>
  <si>
    <t>Mantenimiento preventivo de Electrobomba Principal Valco XST40-250/100 de 15 HP, Instalación con configuración Puesta a punto. (No incluye cambio de la bomba)</t>
  </si>
  <si>
    <t>Unidad</t>
  </si>
  <si>
    <t>UNIDAD</t>
  </si>
  <si>
    <t>1</t>
  </si>
  <si>
    <t/>
  </si>
  <si>
    <t>Mantenimiento preventivo de Bomba Presurizadora Pedrollo PK90 de 1 HP, Instalación con configuración y Puesta a punto. (No incluye cambio de la bomba)</t>
  </si>
  <si>
    <t>Válvula Esférica de 2'' Para Bomba Jockey</t>
  </si>
  <si>
    <t>Válvula Vástago Ascendente serie 300 UL Listed, Tamaño 3''</t>
  </si>
  <si>
    <t>Mano Vacuómetro, Instalado con Te mecánica o Te soldada</t>
  </si>
  <si>
    <t>Unión Excéntrica Para Succión Bomba Principal / concéntrica para Bomba Jockey</t>
  </si>
  <si>
    <t>2</t>
  </si>
  <si>
    <t>Armado de colector de Succión y brazos para bombas principales y bomba jockey, Incluye tuberías y accesorios.</t>
  </si>
  <si>
    <t>Mano de obra (del ítem 1 al ítem 7)</t>
  </si>
  <si>
    <t>Unión concéntrica, Impulsión de Bomba Principal</t>
  </si>
  <si>
    <t>Llave de paso 3/4'' para válvula de alivio de la Bomba Principal</t>
  </si>
  <si>
    <t>Válvula de Alivio 3/4'' para Bomba Principal</t>
  </si>
  <si>
    <t>Válvula check 3'' UL - FM. Para Bomba Principal</t>
  </si>
  <si>
    <t>PRESOSTATO FYG-32 5.6-10.5 BAR</t>
  </si>
  <si>
    <t>Presostato diferencial para Bomba Jockey.</t>
  </si>
  <si>
    <t>Válvula mariposa supervisada UL-FM 3''</t>
  </si>
  <si>
    <t>Manómetro de Glicerina, Visor 2,5'' acero Inoxidable, Escala hasta 20 Bar.</t>
  </si>
  <si>
    <t>5</t>
  </si>
  <si>
    <t>Llave de paso 1'' para tanque hidroneumático</t>
  </si>
  <si>
    <t>Llave de paso 1 1/2'' para Bomba Jockey</t>
  </si>
  <si>
    <t>Válvula de retención de 1 1/2'' para Bomba Jockey</t>
  </si>
  <si>
    <t>Mantenimiento de tanque Hidroneumático de 100 Litros.</t>
  </si>
  <si>
    <t>Armado de colector de impulsión y brazos para bombas principales y bomba jockey, Incluye tuberías y accesoriosendios</t>
  </si>
  <si>
    <t>Tubería de prueba con válvula de corte de 2 ½?</t>
  </si>
  <si>
    <t>Readecuación de Tablero de automatización 15 HP + 1 HP. Incluye interconexión al sistema, dispositivos de mando y señalización. Se agregaran dispositivos medidores de tensión y falta de fase.</t>
  </si>
  <si>
    <t>Mano de obra (del ítem 09 al ítem 23)</t>
  </si>
  <si>
    <t>Boca de Incendio Siamesa, con Válvula de Retención Vertical 3, y doble registro globo angular de 2 y 1/2 "</t>
  </si>
  <si>
    <t>Boca de incendio equipada, compuesta de gaveta metálica de color rojo, con puerta metálica de abrir y visor de acrílico. Equipada con registro globo angular de 2 1/2 ", manguera de poliester de 30 metros, terminales de acople y pico lanza neblinera de 1 1/2 x 1/2". Conforme a Ordenanza 468/14</t>
  </si>
  <si>
    <t>10</t>
  </si>
  <si>
    <t>Boca de incendio equipada, compuesta de gaveta metálica de color rojo, con puerta metálica de abrir y visor de acrílico. Equipada con registro globo angular de 2 1/2 ", terminales de acople y pico lanza neblinera de 1 1/2 x 1/2". Conforme a Ordenanza 468/14</t>
  </si>
  <si>
    <t>4</t>
  </si>
  <si>
    <t>Testeo de mangueras de poliester. (No incluye cambio de mangueras en caso de que las mismas no pasen las pruebas de testeo)</t>
  </si>
  <si>
    <t>7</t>
  </si>
  <si>
    <t xml:space="preserve">Cañería de distribución con Acero al carbono ANSI SCH10 protegida con pintura roja según decreto 14.390/92 (Reglamento General Técnico de Seguridad, Higiene y Medicina en el Trabajo Art. 75), tubería extremos ranurados por laminado en frío, con uniones ranuradas rígidas UL FM, NFPA13 approved. </t>
  </si>
  <si>
    <t>Metro lineal</t>
  </si>
  <si>
    <t>125</t>
  </si>
  <si>
    <t>Cañería de distribución con Acero al carbono ANSI SCH10 protegida con pintura roja según decreto 14.390/92 (Reglamento General Técnico de Seguridad, Higiene y Medicina en el Trabajo Art. 75), tubería extremos ranurados por laminado en frío, con uniones ranuradas rígidas UL FM, NFPA13 approved</t>
  </si>
  <si>
    <t>241</t>
  </si>
  <si>
    <t>Anulación de Tramos de cañerías enterradas o empotradas a pared para alimentación de Bies.</t>
  </si>
  <si>
    <t>Válvula mariposa supervisada UL-FM 3'' Para sectorización de red de planta baja y planta alta.</t>
  </si>
  <si>
    <t>Reparación de tanque de Concreto para abastecimiento del sistema de PCI.</t>
  </si>
  <si>
    <t>Mano de obra (del ítem 25 al ítem 33)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</si>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</sst>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 t="s">
        <v>13</v>
      </c>
      <c r="F19" s="6" t="s">
        <v>32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41</v>
      </c>
      <c r="D28" s="6" t="s">
        <v>12</v>
      </c>
      <c r="E28" s="6" t="s">
        <v>13</v>
      </c>
      <c r="F28" s="6" t="s">
        <v>21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42</v>
      </c>
      <c r="D29" s="6" t="s">
        <v>12</v>
      </c>
      <c r="E29" s="6" t="s">
        <v>13</v>
      </c>
      <c r="F29" s="6" t="s">
        <v>43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45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46</v>
      </c>
      <c r="D31" s="6" t="s">
        <v>12</v>
      </c>
      <c r="E31" s="6" t="s">
        <v>13</v>
      </c>
      <c r="F31" s="6" t="s">
        <v>47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49</v>
      </c>
      <c r="E32" s="6" t="s">
        <v>13</v>
      </c>
      <c r="F32" s="6" t="s">
        <v>50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51</v>
      </c>
      <c r="D33" s="6" t="s">
        <v>49</v>
      </c>
      <c r="E33" s="6" t="s">
        <v>13</v>
      </c>
      <c r="F33" s="6" t="s">
        <v>52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53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54</v>
      </c>
      <c r="D35" s="6" t="s">
        <v>12</v>
      </c>
      <c r="E35" s="6" t="s">
        <v>13</v>
      </c>
      <c r="F35" s="6" t="s">
        <v>21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55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56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ht="15">
      <c r="G38" t="s">
        <v>57</v>
      </c>
    </row>
    <row r="44" spans="2:3" ht="15">
      <c r="B44" s="9" t="s">
        <v>58</v>
      </c>
      <c r="C44" s="9"/>
    </row>
    <row r="45" spans="2:3" ht="15">
      <c r="B45" t="s">
        <v>59</v>
      </c>
      <c r="C45" t="s">
        <v>60</v>
      </c>
    </row>
    <row r="46" spans="2:3" ht="15">
      <c r="B46" t="s">
        <v>61</v>
      </c>
      <c r="C4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2024-07-17T18:42:19Z</dcterms:created>
  <cp:category/>
  <cp:version/>
  <cp:contentType/>
  <cp:contentStatus/>
</cp:coreProperties>
</file>