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<sst xmlns="http://schemas.openxmlformats.org/spreadsheetml/2006/main" count="98" uniqueCount="56">
  <si>
    <t>Ítems del llamado CONSTRUCCION DE EMPEDRADO con ID: 389463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</si>
  <si>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</si>
  <si>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</si>
  <si>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</si>
  <si>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</si>
  <si>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</si>
  <si>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</si>
  <si>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</si>
  <si>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</si>
  <si>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</si>
  <si>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CONTRUCCION DE EMPEDRADO EN EL CENTRO DE EDUCACIÓN DE RECURSOS PERMANENTE Nº 7 TAJY DEL DISTRITO DE SAN ESTANISLAO</t>
  </si>
  <si>
    <t>Unidad</t>
  </si>
  <si>
    <t>1</t>
  </si>
  <si>
    <t/>
  </si>
  <si>
    <t>1.1</t>
  </si>
  <si>
    <t>Marcación y replanteo</t>
  </si>
  <si>
    <t>Metros cuadrados</t>
  </si>
  <si>
    <t>1.625</t>
  </si>
  <si>
    <t>1.2</t>
  </si>
  <si>
    <t>Movimiento de suelo - excavación no clasificada</t>
  </si>
  <si>
    <t>Metros cúbicos</t>
  </si>
  <si>
    <t>20</t>
  </si>
  <si>
    <t>1.3</t>
  </si>
  <si>
    <t>Terraplenes</t>
  </si>
  <si>
    <t>5</t>
  </si>
  <si>
    <t>1.4</t>
  </si>
  <si>
    <t>Colocación de cuneta cordón de hormigon</t>
  </si>
  <si>
    <t>Metro lineal</t>
  </si>
  <si>
    <t>250</t>
  </si>
  <si>
    <t>1.5</t>
  </si>
  <si>
    <t>Coloocación de cordón simple</t>
  </si>
  <si>
    <t>1.6</t>
  </si>
  <si>
    <t>Construcción de empedrado</t>
  </si>
  <si>
    <t>1.500</t>
  </si>
  <si>
    <t>1.7</t>
  </si>
  <si>
    <t>Compactación y relleno de espacios entre piedras con trit 6ta</t>
  </si>
  <si>
    <t>1.8</t>
  </si>
  <si>
    <t>Ripio piedra negra</t>
  </si>
  <si>
    <t>460</t>
  </si>
  <si>
    <t>1.9</t>
  </si>
  <si>
    <t>Tubo de hormigón de 0,60 con cabecera de PBC</t>
  </si>
  <si>
    <t>Unidad Medida Global</t>
  </si>
  <si>
    <t>1.10</t>
  </si>
  <si>
    <t>Colocación de tubo</t>
  </si>
  <si>
    <t>1.11</t>
  </si>
  <si>
    <t>Piso de hormigón e: 10 cm</t>
  </si>
  <si>
    <t>1.12</t>
  </si>
  <si>
    <t>Cartel de obra</t>
  </si>
  <si>
    <t>1.13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</si>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</sst>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33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20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41</v>
      </c>
      <c r="E13" t="s">
        <v>12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28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41</v>
      </c>
      <c r="E17" t="s">
        <v>12</v>
      </c>
      <c r="F17" t="s">
        <v>13</v>
      </c>
      <c r="G17">
        <f>F17*E17</f>
      </c>
    </row>
    <row r="18">
      <c r="F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2024-11-11T22:05:02Z</dcterms:created>
  <dc:creator>Apache POI</dc:creator>
</cp:coreProperties>
</file>