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<sst xmlns="http://schemas.openxmlformats.org/spreadsheetml/2006/main" count="115" uniqueCount="53">
  <si>
    <t>Ítems del llamado Remodelación Junta Departamental - Ad Referéndum con ID: 389039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</si>
  <si>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</si>
  <si>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</si>
  <si>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</si>
  <si>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</si>
  <si>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</si>
  <si>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</si>
  <si>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</si>
  <si>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</si>
  <si>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</si>
  <si>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</t>
  </si>
  <si>
    <t>Unidad Medida Global</t>
  </si>
  <si>
    <t>1</t>
  </si>
  <si>
    <t/>
  </si>
  <si>
    <t>72131601-003</t>
  </si>
  <si>
    <t xml:space="preserve">CIMIENTO </t>
  </si>
  <si>
    <t>72131601-004</t>
  </si>
  <si>
    <t>COLOCACION DE H° A°</t>
  </si>
  <si>
    <t>72131601-005</t>
  </si>
  <si>
    <t>MAMPOSTERÍA DE NIVELACIÓN</t>
  </si>
  <si>
    <t>72131601-006</t>
  </si>
  <si>
    <t>AISLACIONES</t>
  </si>
  <si>
    <t xml:space="preserve">MAMPOSTERÍA DE ELEVACIÓN </t>
  </si>
  <si>
    <t>72131601-008</t>
  </si>
  <si>
    <t>REVOQUES</t>
  </si>
  <si>
    <t>72131601-009</t>
  </si>
  <si>
    <t>PISOS</t>
  </si>
  <si>
    <t>72131601-012</t>
  </si>
  <si>
    <t>PINTURAS</t>
  </si>
  <si>
    <t>72131601-010</t>
  </si>
  <si>
    <t xml:space="preserve">ABERTURAS </t>
  </si>
  <si>
    <t>72131601-011</t>
  </si>
  <si>
    <t xml:space="preserve">INSTALACIONES SANITARIAS </t>
  </si>
  <si>
    <t>72131601-001</t>
  </si>
  <si>
    <t>Construccion e instalaciones electricas</t>
  </si>
  <si>
    <t>72131601-007</t>
  </si>
  <si>
    <t>TECHO</t>
  </si>
  <si>
    <t>72101510-005</t>
  </si>
  <si>
    <t>CONSTRUCCIÓN DE DRENAJE PLUVIAL</t>
  </si>
  <si>
    <t>72101601-002</t>
  </si>
  <si>
    <t>COLOCACIÓN DE CIELO RASO</t>
  </si>
  <si>
    <t xml:space="preserve">TECHO JUNTA </t>
  </si>
  <si>
    <t xml:space="preserve">PINTURA JUNTA </t>
  </si>
  <si>
    <t>ABERTURA JUNTA</t>
  </si>
  <si>
    <t>INSTALACIONES SANITARIAS JUNTA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</si>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</sst>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28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38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41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27</v>
      </c>
      <c r="C20" s="6" t="s">
        <v>42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29</v>
      </c>
      <c r="C21" s="6" t="s">
        <v>43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31</v>
      </c>
      <c r="C22" s="6" t="s">
        <v>44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46</v>
      </c>
      <c r="D23" s="6" t="s">
        <v>11</v>
      </c>
      <c r="E23" s="6" t="s">
        <v>12</v>
      </c>
      <c r="F23" s="6" t="s">
        <v>13</v>
      </c>
      <c r="G23" s="6">
        <f>F23*E23</f>
      </c>
    </row>
    <row r="24" ht="15">
      <c r="F24" t="s">
        <v>47</v>
      </c>
    </row>
    <row r="30" spans="2:3" ht="15">
      <c r="B30" s="9" t="s">
        <v>48</v>
      </c>
      <c r="C30" s="9"/>
    </row>
    <row r="31" spans="2:3" ht="15">
      <c r="B31" t="s">
        <v>49</v>
      </c>
      <c r="C31" t="s">
        <v>50</v>
      </c>
    </row>
    <row r="32" spans="2:3" ht="15">
      <c r="B32" t="s">
        <v>51</v>
      </c>
      <c r="C32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2024-07-22T22:17:31Z</dcterms:created>
  <cp:category/>
  <cp:version/>
  <cp:contentType/>
  <cp:contentStatus/>
</cp:coreProperties>
</file>