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<sst xmlns="http://schemas.openxmlformats.org/spreadsheetml/2006/main" count="90" uniqueCount="50">
  <si>
    <t>Ítems del llamado REPARACIÓN DE AULAS EN INSTITUCIÓN EDUCATIVA con ID: 388529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</si>
  <si>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</si>
  <si>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</si>
  <si>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</si>
  <si>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</si>
  <si>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</si>
  <si>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</si>
  <si>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</si>
  <si>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</si>
  <si>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</si>
  <si>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 xml:space="preserve">Demolición de Techo Tejas Españolas </t>
  </si>
  <si>
    <t>Metros cuadrados</t>
  </si>
  <si>
    <t>200</t>
  </si>
  <si>
    <t/>
  </si>
  <si>
    <t>72131601-009</t>
  </si>
  <si>
    <t>Demolición de Piso calcáreo Existente</t>
  </si>
  <si>
    <t>185</t>
  </si>
  <si>
    <t>72131601-008</t>
  </si>
  <si>
    <t>Demolición de Revoque Interior de Aulas</t>
  </si>
  <si>
    <t>330</t>
  </si>
  <si>
    <t>Techo Tejas sobre Vigas, Tejuelitas, Tirantes 3x4"</t>
  </si>
  <si>
    <t>Revoque Interior de Paredes</t>
  </si>
  <si>
    <t>Piso de Granito 30x30 con pulida</t>
  </si>
  <si>
    <t>72131601-005</t>
  </si>
  <si>
    <t>Mamposteria - Pizarrón Acrílico</t>
  </si>
  <si>
    <t>Unidad</t>
  </si>
  <si>
    <t>4</t>
  </si>
  <si>
    <t>72131601-012</t>
  </si>
  <si>
    <t>Pintura al Agua Interior Clases</t>
  </si>
  <si>
    <t>360</t>
  </si>
  <si>
    <t>Pintura de Tirantes y Tejuelitas</t>
  </si>
  <si>
    <t>210</t>
  </si>
  <si>
    <t>72131601-001</t>
  </si>
  <si>
    <t>Tableros Seccionales</t>
  </si>
  <si>
    <t>Tablero Principal</t>
  </si>
  <si>
    <t>1</t>
  </si>
  <si>
    <t>Equipo de fluorescente 3x40</t>
  </si>
  <si>
    <t>16</t>
  </si>
  <si>
    <t>Equipo de fluorescente 1x40</t>
  </si>
  <si>
    <t>5</t>
  </si>
  <si>
    <t>Ventilador</t>
  </si>
  <si>
    <t>9</t>
  </si>
  <si>
    <t>72131601-002</t>
  </si>
  <si>
    <t xml:space="preserve">Placa de Granito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</si>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</sst>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21</v>
      </c>
      <c r="D8" s="6" t="s">
        <v>11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22</v>
      </c>
      <c r="D9" s="6" t="s">
        <v>11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30</v>
      </c>
      <c r="D12" s="6" t="s">
        <v>11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25</v>
      </c>
      <c r="E13" s="6" t="s">
        <v>26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34</v>
      </c>
      <c r="D14" s="6" t="s">
        <v>25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36</v>
      </c>
      <c r="D15" s="6" t="s">
        <v>25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32</v>
      </c>
      <c r="C16" s="6" t="s">
        <v>38</v>
      </c>
      <c r="D16" s="6" t="s">
        <v>25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32</v>
      </c>
      <c r="C17" s="6" t="s">
        <v>40</v>
      </c>
      <c r="D17" s="6" t="s">
        <v>25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43</v>
      </c>
      <c r="D18" s="6" t="s">
        <v>25</v>
      </c>
      <c r="E18" s="6" t="s">
        <v>35</v>
      </c>
      <c r="F18" s="6" t="s">
        <v>13</v>
      </c>
      <c r="G18" s="6">
        <f>F18*E18</f>
      </c>
    </row>
    <row r="19" ht="15">
      <c r="F19" t="s">
        <v>44</v>
      </c>
    </row>
    <row r="25" spans="2:3" ht="15">
      <c r="B25" s="9" t="s">
        <v>45</v>
      </c>
      <c r="C25" s="9"/>
    </row>
    <row r="26" spans="2:3" ht="15">
      <c r="B26" t="s">
        <v>46</v>
      </c>
      <c r="C26" t="s">
        <v>47</v>
      </c>
    </row>
    <row r="27" spans="2:3" ht="15">
      <c r="B27" t="s">
        <v>48</v>
      </c>
      <c r="C27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2024-07-21T18:43:34Z</dcterms:created>
  <cp:category/>
  <cp:version/>
  <cp:contentType/>
  <cp:contentStatus/>
</cp:coreProperties>
</file>