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<sst xmlns="http://schemas.openxmlformats.org/spreadsheetml/2006/main" count="100" uniqueCount="55">
  <si>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Ítems del llamado REPARACIÓN DE 1 BLOQUE, BLOQUE 2  ESCUELA BÁSICA Y COLEGIO TECNICO NACIONAL MANUEL CESPEDES con ID: 388310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</si>
  <si>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</si>
  <si>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</si>
  <si>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</si>
  <si>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</si>
  <si>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</si>
  <si>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</si>
  <si>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</si>
  <si>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</si>
  <si>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</si>
  <si>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la obra para ejecución de los trabajos.-</t>
  </si>
  <si>
    <t>Metros cuadrados</t>
  </si>
  <si>
    <t>378</t>
  </si>
  <si>
    <t/>
  </si>
  <si>
    <t>Cartel de obra (estructura metálica y chapa n° 24) 2.00 x 1,50 m con impresión adhesiva.-</t>
  </si>
  <si>
    <t>Unidad</t>
  </si>
  <si>
    <t>1</t>
  </si>
  <si>
    <t>72131601-001</t>
  </si>
  <si>
    <t>Desmonte de artefactos eléctricos.</t>
  </si>
  <si>
    <t>72131601-007</t>
  </si>
  <si>
    <t>Reparación de techo. Incluye remoción y reposición de tejas, cambio caballetes en mal estado. Cambio de tejuelita a tejuelon</t>
  </si>
  <si>
    <t>189</t>
  </si>
  <si>
    <t>72131601-008</t>
  </si>
  <si>
    <t>Revoque interior con hidrófugo 1 capa</t>
  </si>
  <si>
    <t>224</t>
  </si>
  <si>
    <t>72131601-009</t>
  </si>
  <si>
    <t>Provision y Colocacion de Pisos ceramicos En aulas y Galeria</t>
  </si>
  <si>
    <t>Provision y Colocacion de zocalos ceramicos En aulas y Galeria</t>
  </si>
  <si>
    <t>Metro lineal</t>
  </si>
  <si>
    <t>192</t>
  </si>
  <si>
    <t>72131601-012</t>
  </si>
  <si>
    <t>Pintura de paredes interiores y exteriores revocadas al látex color arena. Incluye pilares.-</t>
  </si>
  <si>
    <t>607,6</t>
  </si>
  <si>
    <t>Pintura de paredes interiores y exteriores revocadas al látex acrílico color tabaco, hasta antepecho de ventanas, h: 0,90m. Incluye pilares.</t>
  </si>
  <si>
    <t>176,4</t>
  </si>
  <si>
    <t>Pintura de tejuelones</t>
  </si>
  <si>
    <t>72131601-010</t>
  </si>
  <si>
    <t>Provision y Colocacion de Puerta Metalica chap. Nro18 de 0,80 x 2,10.- Con cerraduras de primera línea, herrajes ( dobladisas ). Incluye pintura color tabaco. Para aulas.-</t>
  </si>
  <si>
    <t>4</t>
  </si>
  <si>
    <t>a- Instalacion de Tablero TS10 de 15 AG</t>
  </si>
  <si>
    <t>15</t>
  </si>
  <si>
    <t>b- Alimentacion de los circuitos de luces</t>
  </si>
  <si>
    <t>20</t>
  </si>
  <si>
    <t>c- Alimentacion circuitos de tomas</t>
  </si>
  <si>
    <t>10</t>
  </si>
  <si>
    <t>a- Artefactos fluorescentes de 2 x40 W</t>
  </si>
  <si>
    <t>16</t>
  </si>
  <si>
    <t>b- Artefactos fluorescentes de 1 x 40 W</t>
  </si>
  <si>
    <t>c- Tablero TS 10 de 15 AG. Con barra de fase y neutro.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</si>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</sst>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15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15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41</v>
      </c>
      <c r="D16" s="6" t="s">
        <v>15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43</v>
      </c>
      <c r="D17" s="6" t="s">
        <v>15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17</v>
      </c>
      <c r="C18" s="6" t="s">
        <v>45</v>
      </c>
      <c r="D18" s="6" t="s">
        <v>15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17</v>
      </c>
      <c r="C19" s="6" t="s">
        <v>47</v>
      </c>
      <c r="D19" s="6" t="s">
        <v>15</v>
      </c>
      <c r="E19" s="6" t="s">
        <v>38</v>
      </c>
      <c r="F19" s="6" t="s">
        <v>13</v>
      </c>
      <c r="G19" s="6">
        <f>F19*E19</f>
      </c>
    </row>
    <row r="20" spans="1:7" ht="15">
      <c r="A20" s="5">
        <v>17</v>
      </c>
      <c r="B20" s="6" t="s">
        <v>17</v>
      </c>
      <c r="C20" s="6" t="s">
        <v>48</v>
      </c>
      <c r="D20" s="6" t="s">
        <v>15</v>
      </c>
      <c r="E20" s="6" t="s">
        <v>16</v>
      </c>
      <c r="F20" s="6" t="s">
        <v>13</v>
      </c>
      <c r="G20" s="6">
        <f>F20*E20</f>
      </c>
    </row>
    <row r="21" ht="15">
      <c r="F21" t="s">
        <v>49</v>
      </c>
    </row>
    <row r="27" spans="2:3" ht="15">
      <c r="B27" s="9" t="s">
        <v>50</v>
      </c>
      <c r="C27" s="9"/>
    </row>
    <row r="28" spans="2:3" ht="15">
      <c r="B28" t="s">
        <v>51</v>
      </c>
      <c r="C28" t="s">
        <v>52</v>
      </c>
    </row>
    <row r="29" spans="2:3" ht="15">
      <c r="B29" t="s">
        <v>53</v>
      </c>
      <c r="C29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2024-07-30T12:01:55Z</dcterms:created>
  <cp:category/>
  <cp:version/>
  <cp:contentType/>
  <cp:contentStatus/>
</cp:coreProperties>
</file>