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<sst xmlns="http://schemas.openxmlformats.org/spreadsheetml/2006/main" count="60" uniqueCount="41">
  <si>
    <t>Ítems del llamado REFACCION DE PUESTO DE SALUD LOCAL con ID: 388108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</si>
  <si>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</si>
  <si>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</si>
  <si>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</si>
  <si>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</si>
  <si>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</si>
  <si>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</si>
  <si>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</si>
  <si>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</si>
  <si>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72102507-001</t>
  </si>
  <si>
    <t>Demolicion de techo con recuperacion del 40% en galeria de Urgencia, sala de internados</t>
  </si>
  <si>
    <t>Metros cuadrados</t>
  </si>
  <si>
    <t>90</t>
  </si>
  <si>
    <t/>
  </si>
  <si>
    <t>Colocacion de tirantes, tejuelitas y tejas nuevas en urgencias, y sala de internados 60%</t>
  </si>
  <si>
    <t>54</t>
  </si>
  <si>
    <t xml:space="preserve">Colocacion de tejas y tejuelitas recuperadas del 40% </t>
  </si>
  <si>
    <t>36</t>
  </si>
  <si>
    <t>72131601-002</t>
  </si>
  <si>
    <t>Envarillado de paredes con 8 en z interior y exterior</t>
  </si>
  <si>
    <t>Metro lineal</t>
  </si>
  <si>
    <t>134</t>
  </si>
  <si>
    <t>72131601-008</t>
  </si>
  <si>
    <t>Revoque de paredes interiores</t>
  </si>
  <si>
    <t>65</t>
  </si>
  <si>
    <t>Revoque de paredes exterior con aislacion y tratamiento en el interior con aislacion</t>
  </si>
  <si>
    <t>219</t>
  </si>
  <si>
    <t>72131601-012</t>
  </si>
  <si>
    <t>Pintura de techo</t>
  </si>
  <si>
    <t>133</t>
  </si>
  <si>
    <t>Pintura de paredes exteriores con aislacion e interiores en zonas reparadas</t>
  </si>
  <si>
    <t>290</t>
  </si>
  <si>
    <t>72131601-013</t>
  </si>
  <si>
    <t>Limpieza final de obra</t>
  </si>
  <si>
    <t>114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</si>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</sst>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11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11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25</v>
      </c>
      <c r="D9" s="6" t="s">
        <v>11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27</v>
      </c>
      <c r="C10" s="6" t="s">
        <v>28</v>
      </c>
      <c r="D10" s="6" t="s">
        <v>11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27</v>
      </c>
      <c r="C11" s="6" t="s">
        <v>30</v>
      </c>
      <c r="D11" s="6" t="s">
        <v>11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32</v>
      </c>
      <c r="C12" s="6" t="s">
        <v>33</v>
      </c>
      <c r="D12" s="6" t="s">
        <v>11</v>
      </c>
      <c r="E12" s="6" t="s">
        <v>34</v>
      </c>
      <c r="F12" s="6" t="s">
        <v>13</v>
      </c>
      <c r="G12" s="6">
        <f>F12*E12</f>
      </c>
    </row>
    <row r="13" ht="15">
      <c r="F13" t="s">
        <v>35</v>
      </c>
    </row>
    <row r="19" spans="2:3" ht="15">
      <c r="B19" s="9" t="s">
        <v>36</v>
      </c>
      <c r="C19" s="9"/>
    </row>
    <row r="20" spans="2:3" ht="15">
      <c r="B20" t="s">
        <v>37</v>
      </c>
      <c r="C20" t="s">
        <v>38</v>
      </c>
    </row>
    <row r="21" spans="2:3" ht="15">
      <c r="B21" t="s">
        <v>39</v>
      </c>
      <c r="C21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2024-07-26T04:05:31Z</dcterms:created>
  <cp:category/>
  <cp:version/>
  <cp:contentType/>
  <cp:contentStatus/>
</cp:coreProperties>
</file>