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<sst xmlns="http://schemas.openxmlformats.org/spreadsheetml/2006/main" count="65" uniqueCount="41">
  <si>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Ítems del llamado CONSTRUCCIÓN DE EMPEDRADOS EN LA CIUDAD DE TEBICUARY con ID: 387554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</si>
  <si>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</si>
  <si>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</si>
  <si>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</si>
  <si>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</si>
  <si>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</si>
  <si>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</si>
  <si>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</si>
  <si>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</si>
  <si>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</si>
  <si>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 (Cartel de Obra con estructura metálica 1,00x1,30)</t>
  </si>
  <si>
    <t>Unidad</t>
  </si>
  <si>
    <t>1</t>
  </si>
  <si>
    <t/>
  </si>
  <si>
    <t>72131601-9974</t>
  </si>
  <si>
    <t>Marcación y replanteo</t>
  </si>
  <si>
    <t>Metros cuadrados</t>
  </si>
  <si>
    <t>1.404</t>
  </si>
  <si>
    <t xml:space="preserve">Perfilado para apertura de caja </t>
  </si>
  <si>
    <t>72101703-004</t>
  </si>
  <si>
    <t>Colocación y provisión de cordón de H° 0,40 x 0,10 carga INSITU.</t>
  </si>
  <si>
    <t>Metro lineal</t>
  </si>
  <si>
    <t>361</t>
  </si>
  <si>
    <t>72131601-9981</t>
  </si>
  <si>
    <t xml:space="preserve">Colchón de arena lavada </t>
  </si>
  <si>
    <t>72131701-002</t>
  </si>
  <si>
    <t xml:space="preserve">Colocación de pavimento de piedra negra </t>
  </si>
  <si>
    <t>72102905-001</t>
  </si>
  <si>
    <t>Compactación y ripio de arena lavada en empedrado</t>
  </si>
  <si>
    <t>72131701-014</t>
  </si>
  <si>
    <t>Ripio con triturada tipo 6ta</t>
  </si>
  <si>
    <t xml:space="preserve">Protección y relleno de cordón </t>
  </si>
  <si>
    <t>72131601-013</t>
  </si>
  <si>
    <t xml:space="preserve">Limpieza final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</si>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</sst>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19</v>
      </c>
      <c r="C12" s="6" t="s">
        <v>31</v>
      </c>
      <c r="D12" s="6" t="s">
        <v>21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34</v>
      </c>
      <c r="E13" s="6" t="s">
        <v>12</v>
      </c>
      <c r="F13" s="6" t="s">
        <v>13</v>
      </c>
      <c r="G13" s="6">
        <f>F13*E13</f>
      </c>
    </row>
    <row r="14" ht="15">
      <c r="F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2024-07-20T21:21:40Z</dcterms:created>
  <cp:category/>
  <cp:version/>
  <cp:contentType/>
  <cp:contentStatus/>
</cp:coreProperties>
</file>