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<sst xmlns="http://schemas.openxmlformats.org/spreadsheetml/2006/main" count="122" uniqueCount="65">
  <si>
    <t>Ítems del llamado Construccion de Plaza en el Casco Urbano de la Ciudad de Simon Bolivar con ID: 387268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</si>
  <si>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</si>
  <si>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</si>
  <si>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</si>
  <si>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</si>
  <si>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</si>
  <si>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</si>
  <si>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</si>
  <si>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</si>
  <si>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72102801-999</t>
  </si>
  <si>
    <t>Construccion de Plaza en el Casco Urbano de la Ciudad de Simon Bolivar</t>
  </si>
  <si>
    <t>Unidad</t>
  </si>
  <si>
    <t>1</t>
  </si>
  <si>
    <t/>
  </si>
  <si>
    <t>1.1</t>
  </si>
  <si>
    <t>Limpieza inicial, desbroce y compactación de suelo natural</t>
  </si>
  <si>
    <t>Metros cuadrados</t>
  </si>
  <si>
    <t>950</t>
  </si>
  <si>
    <t>1.2</t>
  </si>
  <si>
    <t xml:space="preserve">Replanteo </t>
  </si>
  <si>
    <t>Unidad Medida Global</t>
  </si>
  <si>
    <t>1.3</t>
  </si>
  <si>
    <t>Cartel de obra</t>
  </si>
  <si>
    <t>1.4</t>
  </si>
  <si>
    <t>Muro de elevación de 0,15 para revocar</t>
  </si>
  <si>
    <t>64</t>
  </si>
  <si>
    <t>1.5</t>
  </si>
  <si>
    <t>Mampost. De nivelación de  0,30</t>
  </si>
  <si>
    <t>100</t>
  </si>
  <si>
    <t>1.6</t>
  </si>
  <si>
    <t>Contrapiso de cascotes</t>
  </si>
  <si>
    <t>300</t>
  </si>
  <si>
    <t>1.7</t>
  </si>
  <si>
    <t>Piso de canto rodado in situ</t>
  </si>
  <si>
    <t>1.8</t>
  </si>
  <si>
    <t>Revoque exterior de pared</t>
  </si>
  <si>
    <t>90</t>
  </si>
  <si>
    <t>1.9</t>
  </si>
  <si>
    <t>Barra horizontal doble</t>
  </si>
  <si>
    <t>4</t>
  </si>
  <si>
    <t>1.10</t>
  </si>
  <si>
    <t>Barnco de madera</t>
  </si>
  <si>
    <t>23</t>
  </si>
  <si>
    <t>1.11</t>
  </si>
  <si>
    <t>Pintura de paredes interior revocadas al latex  blanco</t>
  </si>
  <si>
    <t>1.12</t>
  </si>
  <si>
    <t>Pintura de aberturas sintetico</t>
  </si>
  <si>
    <t>1.13</t>
  </si>
  <si>
    <t>Iluminación eléctrica</t>
  </si>
  <si>
    <t>1.14</t>
  </si>
  <si>
    <t>Alumbrado público tipo farol</t>
  </si>
  <si>
    <t>15</t>
  </si>
  <si>
    <t>1.15</t>
  </si>
  <si>
    <t>Reposición de pasto</t>
  </si>
  <si>
    <t>650</t>
  </si>
  <si>
    <t>1.16</t>
  </si>
  <si>
    <t>plantas hornamentales</t>
  </si>
  <si>
    <t>1.17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</si>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</sst>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20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16</v>
      </c>
      <c r="E11" t="s">
        <v>31</v>
      </c>
      <c r="G11">
        <f>F11*E11</f>
      </c>
    </row>
    <row r="12" spans="1:7" ht="15">
      <c r="A12" t="s">
        <v>34</v>
      </c>
      <c r="C12" t="s">
        <v>35</v>
      </c>
      <c r="D12" t="s">
        <v>16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11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11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20</v>
      </c>
      <c r="E15" t="s">
        <v>36</v>
      </c>
      <c r="G15">
        <f>F15*E15</f>
      </c>
    </row>
    <row r="16" spans="1:7" ht="15">
      <c r="A16" t="s">
        <v>45</v>
      </c>
      <c r="C16" t="s">
        <v>46</v>
      </c>
      <c r="D16" t="s">
        <v>20</v>
      </c>
      <c r="E16" t="s">
        <v>12</v>
      </c>
      <c r="G16">
        <f>F16*E16</f>
      </c>
    </row>
    <row r="17" spans="1:7" ht="15">
      <c r="A17" t="s">
        <v>47</v>
      </c>
      <c r="C17" t="s">
        <v>48</v>
      </c>
      <c r="D17" t="s">
        <v>20</v>
      </c>
      <c r="E17" t="s">
        <v>12</v>
      </c>
      <c r="G17">
        <f>F17*E17</f>
      </c>
    </row>
    <row r="18" spans="1:7" ht="15">
      <c r="A18" t="s">
        <v>49</v>
      </c>
      <c r="C18" t="s">
        <v>50</v>
      </c>
      <c r="D18" t="s">
        <v>11</v>
      </c>
      <c r="E18" t="s">
        <v>51</v>
      </c>
      <c r="G18">
        <f>F18*E18</f>
      </c>
    </row>
    <row r="19" spans="1:7" ht="15">
      <c r="A19" t="s">
        <v>52</v>
      </c>
      <c r="C19" t="s">
        <v>53</v>
      </c>
      <c r="D19" t="s">
        <v>16</v>
      </c>
      <c r="E19" t="s">
        <v>54</v>
      </c>
      <c r="G19">
        <f>F19*E19</f>
      </c>
    </row>
    <row r="20" spans="1:7" ht="15">
      <c r="A20" t="s">
        <v>55</v>
      </c>
      <c r="C20" t="s">
        <v>56</v>
      </c>
      <c r="D20" t="s">
        <v>20</v>
      </c>
      <c r="E20" t="s">
        <v>12</v>
      </c>
      <c r="G20">
        <f>F20*E20</f>
      </c>
    </row>
    <row r="21" spans="1:7" ht="15">
      <c r="A21" t="s">
        <v>57</v>
      </c>
      <c r="C21" t="s">
        <v>58</v>
      </c>
      <c r="D21" t="s">
        <v>20</v>
      </c>
      <c r="E21" t="s">
        <v>12</v>
      </c>
      <c r="G21">
        <f>F21*E21</f>
      </c>
    </row>
    <row r="22" ht="15">
      <c r="F22" t="s">
        <v>59</v>
      </c>
    </row>
    <row r="28" spans="2:3" ht="15">
      <c r="B28" s="9" t="s">
        <v>60</v>
      </c>
      <c r="C28" s="9"/>
    </row>
    <row r="29" spans="2:3" ht="15">
      <c r="B29" t="s">
        <v>61</v>
      </c>
      <c r="C29" t="s">
        <v>62</v>
      </c>
    </row>
    <row r="30" spans="2:3" ht="15">
      <c r="B30" t="s">
        <v>63</v>
      </c>
      <c r="C30" t="s">
        <v>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2024-07-29T10:19:37Z</dcterms:created>
  <cp:category/>
  <cp:version/>
  <cp:contentType/>
  <cp:contentStatus/>
</cp:coreProperties>
</file>