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<sst xmlns="http://schemas.openxmlformats.org/spreadsheetml/2006/main" count="92" uniqueCount="53">
  <si>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Ítems del llamado Construcción de Empedrado acceso Esc. Bas. 810 con ID: 386825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</si>
  <si>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</si>
  <si>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</si>
  <si>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</si>
  <si>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</si>
  <si>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</si>
  <si>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</si>
  <si>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</si>
  <si>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</si>
  <si>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</si>
  <si>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</si>
  <si>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</si>
  <si>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</si>
  <si>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</si>
  <si>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</si>
  <si>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1.80 x2.00</t>
  </si>
  <si>
    <t>Unidad</t>
  </si>
  <si>
    <t>1.2</t>
  </si>
  <si>
    <t>Replanteo de Obra</t>
  </si>
  <si>
    <t>Metros cuadrados</t>
  </si>
  <si>
    <t>1.202,5</t>
  </si>
  <si>
    <t>1.3</t>
  </si>
  <si>
    <t>Regularizacion de terreno para empedrado. Construccion de caja y retiro de sobras</t>
  </si>
  <si>
    <t>1.4</t>
  </si>
  <si>
    <t>Cordon de H° de 50cm x 30cm x 10cm</t>
  </si>
  <si>
    <t>Metro lineal</t>
  </si>
  <si>
    <t>481</t>
  </si>
  <si>
    <t>1.5</t>
  </si>
  <si>
    <t>Arena o tierra roja (base de empedrado)</t>
  </si>
  <si>
    <t>1.6</t>
  </si>
  <si>
    <t xml:space="preserve">Pavimento tipo empedrado </t>
  </si>
  <si>
    <t>1.7</t>
  </si>
  <si>
    <t>Compactacion mecanica para empedrado</t>
  </si>
  <si>
    <t>1.8</t>
  </si>
  <si>
    <t>Colocacion de triturada 6ta terminacion</t>
  </si>
  <si>
    <t>1.9</t>
  </si>
  <si>
    <t>Cordon Cuneta de hormigon armado de 0.50 m cargado in situ.</t>
  </si>
  <si>
    <t>Metros cúbicos</t>
  </si>
  <si>
    <t>3,5</t>
  </si>
  <si>
    <t>1.10</t>
  </si>
  <si>
    <t>Baden de Hº Aº.</t>
  </si>
  <si>
    <t>5,4</t>
  </si>
  <si>
    <t>1.11</t>
  </si>
  <si>
    <t>Colocacion de Tubos, longitud 1 m y 0.80 m de diámetro.</t>
  </si>
  <si>
    <t>4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</si>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</sst>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20</v>
      </c>
      <c r="G16">
        <f>F16*E16</f>
      </c>
    </row>
    <row r="17" ht="15">
      <c r="F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2024-07-30T06:17:41Z</dcterms:created>
  <cp:category/>
  <cp:version/>
  <cp:contentType/>
  <cp:contentStatus/>
</cp:coreProperties>
</file>