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<sst xmlns="http://schemas.openxmlformats.org/spreadsheetml/2006/main" count="110" uniqueCount="64">
  <si>
    <t>Ítems del llamado REPARACION DE AULAS EN EL COL. NAC. SAN BLAS DEL DISTRITO DE 25 DE DICIEMBRE con ID: 386321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</si>
  <si>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</si>
  <si>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</si>
  <si>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</si>
  <si>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</si>
  <si>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</si>
  <si>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</si>
  <si>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</si>
  <si>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</si>
  <si>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</si>
  <si>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AULAS EN EL COL. NAC. SAN BLAS DEL DISTRITO DE 25 DE DICIEMBRE</t>
  </si>
  <si>
    <t>Unidad</t>
  </si>
  <si>
    <t>1</t>
  </si>
  <si>
    <t/>
  </si>
  <si>
    <t>1.1</t>
  </si>
  <si>
    <t>Reacondicionamiento de sistema de cañerías y desagüe</t>
  </si>
  <si>
    <t>Costo por Mil</t>
  </si>
  <si>
    <t>1.2</t>
  </si>
  <si>
    <t>Canilla cromada</t>
  </si>
  <si>
    <t>12</t>
  </si>
  <si>
    <t>1.3</t>
  </si>
  <si>
    <t>Inodoro de asiento con cisterna alta (incluye tapa inodoro)</t>
  </si>
  <si>
    <t>2</t>
  </si>
  <si>
    <t>1.4</t>
  </si>
  <si>
    <t>Artefacto de iluminacion</t>
  </si>
  <si>
    <t>50</t>
  </si>
  <si>
    <t>1.5</t>
  </si>
  <si>
    <t>Red de alimentacion electrica con registro electrico</t>
  </si>
  <si>
    <t>Unidad Medida Global</t>
  </si>
  <si>
    <t>1.6</t>
  </si>
  <si>
    <t>Instalacion electrica</t>
  </si>
  <si>
    <t>1.7</t>
  </si>
  <si>
    <t>Reposicion de placa, punto y toma</t>
  </si>
  <si>
    <t>37</t>
  </si>
  <si>
    <t>1.8</t>
  </si>
  <si>
    <t>Pintura a Latex</t>
  </si>
  <si>
    <t>Metros cuadrados</t>
  </si>
  <si>
    <t>1.370</t>
  </si>
  <si>
    <t>1.9</t>
  </si>
  <si>
    <t xml:space="preserve">Pintura de aberturas Sintetica </t>
  </si>
  <si>
    <t>200</t>
  </si>
  <si>
    <t>1.10</t>
  </si>
  <si>
    <t>Piso baldosas</t>
  </si>
  <si>
    <t>20</t>
  </si>
  <si>
    <t>1.11</t>
  </si>
  <si>
    <t>Zocalos</t>
  </si>
  <si>
    <t>Metro lineal</t>
  </si>
  <si>
    <t>10</t>
  </si>
  <si>
    <t>1.12</t>
  </si>
  <si>
    <t>Reparación de Revoque</t>
  </si>
  <si>
    <t>1.13</t>
  </si>
  <si>
    <t>Revoque con hidrofugo</t>
  </si>
  <si>
    <t>25</t>
  </si>
  <si>
    <t>1.14</t>
  </si>
  <si>
    <t>Colocacion de tejas nuevas</t>
  </si>
  <si>
    <t>1.15</t>
  </si>
  <si>
    <t>Reposicion de Vidrios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</si>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</sst>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28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36</v>
      </c>
      <c r="E16" t="s">
        <v>25</v>
      </c>
      <c r="G16">
        <f>F16*E16</f>
      </c>
    </row>
    <row r="17" spans="1:7" ht="15">
      <c r="A17" t="s">
        <v>50</v>
      </c>
      <c r="C17" t="s">
        <v>51</v>
      </c>
      <c r="D17" t="s">
        <v>36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36</v>
      </c>
      <c r="E18" t="s">
        <v>52</v>
      </c>
      <c r="G18">
        <f>F18*E18</f>
      </c>
    </row>
    <row r="19" spans="1:7" ht="15">
      <c r="A19" t="s">
        <v>55</v>
      </c>
      <c r="C19" t="s">
        <v>56</v>
      </c>
      <c r="D19" t="s">
        <v>36</v>
      </c>
      <c r="E19" t="s">
        <v>57</v>
      </c>
      <c r="G19">
        <f>F19*E19</f>
      </c>
    </row>
    <row r="20" ht="15">
      <c r="F20" t="s">
        <v>58</v>
      </c>
    </row>
    <row r="26" spans="2:3" ht="15">
      <c r="B26" s="9" t="s">
        <v>59</v>
      </c>
      <c r="C26" s="9"/>
    </row>
    <row r="27" spans="2:3" ht="15">
      <c r="B27" t="s">
        <v>60</v>
      </c>
      <c r="C27" t="s">
        <v>61</v>
      </c>
    </row>
    <row r="28" spans="2:3" ht="15">
      <c r="B28" t="s">
        <v>62</v>
      </c>
      <c r="C28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2024-07-17T03:33:49Z</dcterms:created>
  <cp:category/>
  <cp:version/>
  <cp:contentType/>
  <cp:contentStatus/>
</cp:coreProperties>
</file>