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<sst xmlns="http://schemas.openxmlformats.org/spreadsheetml/2006/main" count="57" uniqueCount="39">
  <si>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Ítems del llamado Construcción de cercado perimetral en Colegio Nacional Carlos Antonio López con ID: 386192</t>
  </si>
  <si>
    <t>Construcción de cercado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</si>
  <si>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</si>
  <si>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</si>
  <si>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</si>
  <si>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</si>
  <si>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</si>
  <si>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</si>
  <si>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</si>
  <si>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</si>
  <si>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</si>
  <si>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</si>
  <si>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</si>
  <si>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</si>
  <si>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0.1</t>
  </si>
  <si>
    <t>Movilización Construcción de Obrador. Cartel de Obras</t>
  </si>
  <si>
    <t>0.2</t>
  </si>
  <si>
    <t>Limpieza y preparación del terreno. Remoción de cercado Perimetral existente. Con recuperación del material reutilizable</t>
  </si>
  <si>
    <t>Metro lineal</t>
  </si>
  <si>
    <t>250</t>
  </si>
  <si>
    <t>72101703-003</t>
  </si>
  <si>
    <t>Muralla del Frente: Postes H°A° 18 x 18 c/ 2,50m y Zapatas H°A° 0,40 x 0,40 y Mampostería Niv. 0,30 Lad. Com Rejas caños 40 x 40 y planchuelas de 3/4" x 1/8" con pintura sintética. Mampostería Inf Lad. H. 0,18 C/ 2 Varillas de 8mm C/ 5 Hiladas Revocada y Pintada al látex</t>
  </si>
  <si>
    <t>44</t>
  </si>
  <si>
    <t>Muralla Lateral: Con Pilares de H°A°:20 x 20 y Zapatas de H°A°: 40 x 40 x20 y con Encadenado de H°A°: 20 x 20.       Mampostería de Lad. Hueco 1 C. Visto pintado con Silicona y 1 C. Revocado Pintado con pintura al látex</t>
  </si>
  <si>
    <t>200</t>
  </si>
  <si>
    <t>72101703-007</t>
  </si>
  <si>
    <t>Portón Peatonal: Pilar H°A° de 18x18 y viga de 18x100, Con Caño 40 x 40 de e= 2mm y Planchuelas 3/4"x 1/8". Pintura al sintético y Letras Indicativas</t>
  </si>
  <si>
    <t>Metros cuadrados</t>
  </si>
  <si>
    <t>9,44</t>
  </si>
  <si>
    <t>Portón Vehicular: Pilar H°A° de 27x27, Con Caño 50 x 50 de e= 2mm y Planchuelas 3/4"x 1/8". Pintura al sintético</t>
  </si>
  <si>
    <t>9,08</t>
  </si>
  <si>
    <t>72131601-013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</si>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</sst>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3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4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5</v>
      </c>
      <c r="B10" s="6" t="s">
        <v>25</v>
      </c>
      <c r="C10" s="6" t="s">
        <v>29</v>
      </c>
      <c r="D10" s="6" t="s">
        <v>27</v>
      </c>
      <c r="E10" s="6" t="s">
        <v>30</v>
      </c>
      <c r="F10" s="6" t="s">
        <v>13</v>
      </c>
      <c r="G10" s="6">
        <f>F10*E10</f>
      </c>
    </row>
    <row r="11" spans="1:7" ht="15">
      <c r="A11" s="5">
        <v>6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2024-07-30T12:21:20Z</dcterms:created>
  <cp:category/>
  <cp:version/>
  <cp:contentType/>
  <cp:contentStatus/>
</cp:coreProperties>
</file>