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<sst xmlns="http://schemas.openxmlformats.org/spreadsheetml/2006/main" count="150" uniqueCount="43">
  <si>
    <t>Ítems del llamado Construccion de Empedrado en Caazapa 2 -Plurianual 2020-2021 con ID: 385933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</si>
  <si>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</si>
  <si>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</si>
  <si>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</si>
  <si>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</si>
  <si>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</si>
  <si>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</si>
  <si>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</si>
  <si>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</si>
  <si>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</si>
  <si>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(CONSTRUCCION DE EMPEDRADO EN EL BARRIO MARIA AUXILIADORA DE CAAZAPÀ) - Replanteo topografico de obras</t>
  </si>
  <si>
    <t>Metros cuadrados</t>
  </si>
  <si>
    <t>2.120</t>
  </si>
  <si>
    <t/>
  </si>
  <si>
    <t xml:space="preserve">Cartel de obra, con estructura metalica de 2mts x 1 mts </t>
  </si>
  <si>
    <t>Unidad</t>
  </si>
  <si>
    <t>1</t>
  </si>
  <si>
    <t>Amojonamiento, nivelacion para apertura y preparacion de cajas para subbase de los terraplenes</t>
  </si>
  <si>
    <t>Apertura de caja: movimiento, transporte y compactacion de suelo con medios mecanicos, para la construccion de los terraplenes con tierra seleccionada, sobre subbase de suelo natural compactado</t>
  </si>
  <si>
    <t>Provision y colocacion de cordones de Hormigon de 40x 50 x10 cm</t>
  </si>
  <si>
    <t>Metro lineal</t>
  </si>
  <si>
    <t>715</t>
  </si>
  <si>
    <t>Construccion de pavimento tipo empedrado,compactado</t>
  </si>
  <si>
    <t>Enripiado del pavimento petreo con arena lavada y posterior compatacion con Vibrocompactador</t>
  </si>
  <si>
    <t>Relleno resguardo con cordon, con compactacion</t>
  </si>
  <si>
    <t>Metros cúbicos</t>
  </si>
  <si>
    <t>80</t>
  </si>
  <si>
    <t>Limpieza final</t>
  </si>
  <si>
    <t>Unidad Medida Global</t>
  </si>
  <si>
    <t>(CONSTRUCCION DE EMPEDRADO EN EL BARRIO SAN BLAS DE CAAZAPÀ) - Replanteo topografico de obras</t>
  </si>
  <si>
    <t>3.420</t>
  </si>
  <si>
    <t>940</t>
  </si>
  <si>
    <t>150</t>
  </si>
  <si>
    <t>(CONSTRUCCION DE EMPEDRADO EN EL BARRIO VIRGEN DEL ROSARIO DE CAAZAPÁ) - Replanteo topografico de obras</t>
  </si>
  <si>
    <t>2.300</t>
  </si>
  <si>
    <t>675</t>
  </si>
  <si>
    <t>140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</si>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</sst>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28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14</v>
      </c>
      <c r="D14" s="6" t="s">
        <v>15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17</v>
      </c>
      <c r="D15" s="6" t="s">
        <v>11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18</v>
      </c>
      <c r="D16" s="6" t="s">
        <v>11</v>
      </c>
      <c r="E16" s="6" t="s">
        <v>30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19</v>
      </c>
      <c r="D17" s="6" t="s">
        <v>20</v>
      </c>
      <c r="E17" s="6" t="s">
        <v>31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22</v>
      </c>
      <c r="D18" s="6" t="s">
        <v>11</v>
      </c>
      <c r="E18" s="6" t="s">
        <v>30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23</v>
      </c>
      <c r="D19" s="6" t="s">
        <v>11</v>
      </c>
      <c r="E19" s="6" t="s">
        <v>30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24</v>
      </c>
      <c r="D20" s="6" t="s">
        <v>25</v>
      </c>
      <c r="E20" s="6" t="s">
        <v>32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27</v>
      </c>
      <c r="D21" s="6" t="s">
        <v>28</v>
      </c>
      <c r="E21" s="6" t="s">
        <v>16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33</v>
      </c>
      <c r="D22" s="6" t="s">
        <v>11</v>
      </c>
      <c r="E22" s="6" t="s">
        <v>34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14</v>
      </c>
      <c r="D23" s="6" t="s">
        <v>15</v>
      </c>
      <c r="E23" s="6" t="s">
        <v>16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17</v>
      </c>
      <c r="D24" s="6" t="s">
        <v>11</v>
      </c>
      <c r="E24" s="6" t="s">
        <v>34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18</v>
      </c>
      <c r="D25" s="6" t="s">
        <v>11</v>
      </c>
      <c r="E25" s="6" t="s">
        <v>34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19</v>
      </c>
      <c r="D26" s="6" t="s">
        <v>20</v>
      </c>
      <c r="E26" s="6" t="s">
        <v>35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22</v>
      </c>
      <c r="D27" s="6" t="s">
        <v>11</v>
      </c>
      <c r="E27" s="6" t="s">
        <v>34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23</v>
      </c>
      <c r="D28" s="6" t="s">
        <v>11</v>
      </c>
      <c r="E28" s="6" t="s">
        <v>34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24</v>
      </c>
      <c r="D29" s="6" t="s">
        <v>25</v>
      </c>
      <c r="E29" s="6" t="s">
        <v>36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27</v>
      </c>
      <c r="D30" s="6" t="s">
        <v>28</v>
      </c>
      <c r="E30" s="6" t="s">
        <v>16</v>
      </c>
      <c r="F30" s="6" t="s">
        <v>13</v>
      </c>
      <c r="G30" s="6">
        <f>F30*E30</f>
      </c>
    </row>
    <row r="31" ht="15">
      <c r="F31" t="s">
        <v>37</v>
      </c>
    </row>
    <row r="37" spans="2:3" ht="15">
      <c r="B37" s="9" t="s">
        <v>38</v>
      </c>
      <c r="C37" s="9"/>
    </row>
    <row r="38" spans="2:3" ht="15">
      <c r="B38" t="s">
        <v>39</v>
      </c>
      <c r="C38" t="s">
        <v>40</v>
      </c>
    </row>
    <row r="39" spans="2:3" ht="15">
      <c r="B39" t="s">
        <v>41</v>
      </c>
      <c r="C39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2024-07-22T17:21:59Z</dcterms:created>
  <cp:category/>
  <cp:version/>
  <cp:contentType/>
  <cp:contentStatus/>
</cp:coreProperties>
</file>