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<sst xmlns="http://schemas.openxmlformats.org/spreadsheetml/2006/main" count="195" uniqueCount="47">
  <si>
    <t>Ítems del llamado Construccion de Empedrados Caazapá-Plurianual 2020-2021 con ID: 385926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</si>
  <si>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</si>
  <si>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</si>
  <si>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</si>
  <si>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</si>
  <si>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</si>
  <si>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</si>
  <si>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</si>
  <si>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</si>
  <si>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</si>
  <si>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LA FRACCION SAN BLAS - Replanteo topografico de obras</t>
  </si>
  <si>
    <t>Metros cuadrados</t>
  </si>
  <si>
    <t>2.688</t>
  </si>
  <si>
    <t/>
  </si>
  <si>
    <t xml:space="preserve">Cartel de obra, con estructura metalica de 2mts x 1 mts </t>
  </si>
  <si>
    <t>Unidad</t>
  </si>
  <si>
    <t>1</t>
  </si>
  <si>
    <t>Amojonamiento, nivelacion para apertura y preparacion de cajas para subbase de los terraplenes</t>
  </si>
  <si>
    <t>Apertura de caja: movimiento, transporte y compactacion de suelo con medios mecanicos, para la construccion de los terraplenes con tierra seleccionada, sobre subbase de suelo natural compactado</t>
  </si>
  <si>
    <t>Provision y colocacion de cordones de Hormigon de 40x 50 x10 cm</t>
  </si>
  <si>
    <t>Metro lineal</t>
  </si>
  <si>
    <t>768</t>
  </si>
  <si>
    <t>Construccion de pavimento tipo empedrado,compactado</t>
  </si>
  <si>
    <t>Enripiado del pavimento petreo con arena lavada y posterior compatacion con Vibrocompactador</t>
  </si>
  <si>
    <t>Relleno resguardo con cordon, con compactacion</t>
  </si>
  <si>
    <t>Metros cúbicos</t>
  </si>
  <si>
    <t>100</t>
  </si>
  <si>
    <t>Limpieza final</t>
  </si>
  <si>
    <t>Unidad Medida Global</t>
  </si>
  <si>
    <t>CONSTRUCCION DE EMPEDRADO EN EL BARRIO SAN ROQUE - Replanteo topografico de obras</t>
  </si>
  <si>
    <t>840</t>
  </si>
  <si>
    <t>240</t>
  </si>
  <si>
    <t>40</t>
  </si>
  <si>
    <t>CONSTRUCCION DE EMPEDRADO CERCA DEL COLEGIO NAC. MAYOR NICOLAS ARGUELLO DE BOQUERON - CAAZAPA</t>
  </si>
  <si>
    <t>1.344</t>
  </si>
  <si>
    <t>384</t>
  </si>
  <si>
    <t>70</t>
  </si>
  <si>
    <t>CONSTRUCCION DE EMPEDRADO EN LA FRACCION SAN ROQUE - Replanteo topografico de obras</t>
  </si>
  <si>
    <t>1.950</t>
  </si>
  <si>
    <t>600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</si>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</sst>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17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18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19</v>
      </c>
      <c r="D17" s="6" t="s">
        <v>20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22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23</v>
      </c>
      <c r="D19" s="6" t="s">
        <v>11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24</v>
      </c>
      <c r="D20" s="6" t="s">
        <v>25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27</v>
      </c>
      <c r="D21" s="6" t="s">
        <v>28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33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17</v>
      </c>
      <c r="D24" s="6" t="s">
        <v>11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18</v>
      </c>
      <c r="D25" s="6" t="s">
        <v>11</v>
      </c>
      <c r="E25" s="6" t="s">
        <v>34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19</v>
      </c>
      <c r="D26" s="6" t="s">
        <v>20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22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23</v>
      </c>
      <c r="D28" s="6" t="s">
        <v>11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24</v>
      </c>
      <c r="D29" s="6" t="s">
        <v>25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27</v>
      </c>
      <c r="D30" s="6" t="s">
        <v>28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37</v>
      </c>
      <c r="D31" s="6" t="s">
        <v>11</v>
      </c>
      <c r="E31" s="6" t="s">
        <v>38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14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17</v>
      </c>
      <c r="D33" s="6" t="s">
        <v>11</v>
      </c>
      <c r="E33" s="6" t="s">
        <v>38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18</v>
      </c>
      <c r="D34" s="6" t="s">
        <v>11</v>
      </c>
      <c r="E34" s="6" t="s">
        <v>38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19</v>
      </c>
      <c r="D35" s="6" t="s">
        <v>20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22</v>
      </c>
      <c r="D36" s="6" t="s">
        <v>11</v>
      </c>
      <c r="E36" s="6" t="s">
        <v>38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23</v>
      </c>
      <c r="D37" s="6" t="s">
        <v>11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24</v>
      </c>
      <c r="D38" s="6" t="s">
        <v>25</v>
      </c>
      <c r="E38" s="6" t="s">
        <v>40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27</v>
      </c>
      <c r="D39" s="6" t="s">
        <v>28</v>
      </c>
      <c r="E39" s="6" t="s">
        <v>16</v>
      </c>
      <c r="F39" s="6" t="s">
        <v>13</v>
      </c>
      <c r="G39" s="6">
        <f>F39*E39</f>
      </c>
    </row>
    <row r="40" ht="15">
      <c r="F40" t="s">
        <v>41</v>
      </c>
    </row>
    <row r="46" spans="2:3" ht="15">
      <c r="B46" s="9" t="s">
        <v>42</v>
      </c>
      <c r="C46" s="9"/>
    </row>
    <row r="47" spans="2:3" ht="15">
      <c r="B47" t="s">
        <v>43</v>
      </c>
      <c r="C47" t="s">
        <v>44</v>
      </c>
    </row>
    <row r="48" spans="2:3" ht="15">
      <c r="B48" t="s">
        <v>45</v>
      </c>
      <c r="C4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2024-07-22T17:20:15Z</dcterms:created>
  <cp:category/>
  <cp:version/>
  <cp:contentType/>
  <cp:contentStatus/>
</cp:coreProperties>
</file>