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<sst xmlns="http://schemas.openxmlformats.org/spreadsheetml/2006/main" count="230" uniqueCount="99">
  <si>
    <t>Ítems del llamado CONSTRUCCION DE BAÑO SEXADO - FONACIDE con ID: 385792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</si>
  <si>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</si>
  <si>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</si>
  <si>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</si>
  <si>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</si>
  <si>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</si>
  <si>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</si>
  <si>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</si>
  <si>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</si>
  <si>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</si>
  <si>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</si>
  <si>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Metros cuadrados</t>
  </si>
  <si>
    <t>38,99</t>
  </si>
  <si>
    <t/>
  </si>
  <si>
    <t>Replanteo</t>
  </si>
  <si>
    <t>Excavación y carga de cimiento con PBC (profundidad 1m)</t>
  </si>
  <si>
    <t>11</t>
  </si>
  <si>
    <t>72131601-004</t>
  </si>
  <si>
    <t>Estructura de Hº Aº, encadenadosde Hº Aº</t>
  </si>
  <si>
    <t>Metros cúbicos</t>
  </si>
  <si>
    <t>1,3</t>
  </si>
  <si>
    <t>72131601-005</t>
  </si>
  <si>
    <t>Muros de Nivelación, de 0,30</t>
  </si>
  <si>
    <t>11,07</t>
  </si>
  <si>
    <t>Relleno y apisonado de interiores</t>
  </si>
  <si>
    <t>7,3</t>
  </si>
  <si>
    <t>Aislación asfáltica, de paredes (a 3 caras)</t>
  </si>
  <si>
    <t>12,915</t>
  </si>
  <si>
    <t>72131601-008</t>
  </si>
  <si>
    <t>muro de elevacion: De 0,15 para revocar</t>
  </si>
  <si>
    <t>63</t>
  </si>
  <si>
    <t>De 0,15 visto a una cara de ladrillos comunes prensados</t>
  </si>
  <si>
    <t>51</t>
  </si>
  <si>
    <t>Envarillado bajo aberturas 2 Ø 8 por hilada ( 2 hiladas sobresaliendo 50cm a cada lado de la abertura )</t>
  </si>
  <si>
    <t>Metro lineal</t>
  </si>
  <si>
    <t>24</t>
  </si>
  <si>
    <t>Tejas con tejuelones prensadas a maquina y tirantes de Hº Aº de 2" x 6" con listón de boca.</t>
  </si>
  <si>
    <t>43</t>
  </si>
  <si>
    <t>Revoques: De paredes interior y exterior a una capa (con hidrofugo)</t>
  </si>
  <si>
    <t>135</t>
  </si>
  <si>
    <t>Abertura metalica: Lineal en balancines (dibujo de marco por fuera e=15cm)</t>
  </si>
  <si>
    <t>18</t>
  </si>
  <si>
    <t>Alfeizar de ventana: Mocheta interior en balancines (3 caras e=15cm)</t>
  </si>
  <si>
    <t>12</t>
  </si>
  <si>
    <t>72131601-009</t>
  </si>
  <si>
    <t>Contrapiso de H° de cascotes 10 cms.</t>
  </si>
  <si>
    <t>22,5</t>
  </si>
  <si>
    <t xml:space="preserve">Piso de revestimiento ceramico </t>
  </si>
  <si>
    <t>72131601-010</t>
  </si>
  <si>
    <t>Aberturas: Puerta tablero de 0,90 x 2,10 marco, contramarco y cerradura</t>
  </si>
  <si>
    <t>Unidad Medida Global</t>
  </si>
  <si>
    <t>1</t>
  </si>
  <si>
    <t>Puerta tablero de 0,90 x 2,10 marco, contramarco y cerradura</t>
  </si>
  <si>
    <t>Unidad</t>
  </si>
  <si>
    <t xml:space="preserve">Puerta placa de madera para boxes </t>
  </si>
  <si>
    <t>4</t>
  </si>
  <si>
    <t>Ventanas balancines  ( provisiòn y colocaciòn)</t>
  </si>
  <si>
    <t>3,17</t>
  </si>
  <si>
    <t>Guarda obra de alisado de cemento con contrapiso</t>
  </si>
  <si>
    <t>10</t>
  </si>
  <si>
    <t>Rampa peatonal</t>
  </si>
  <si>
    <t>De revoque 1:3 (cemento - arena)</t>
  </si>
  <si>
    <t>6</t>
  </si>
  <si>
    <t>72131601-012</t>
  </si>
  <si>
    <t>Servicio de pintura De paredes revocadas al latex</t>
  </si>
  <si>
    <t>De aberturas de madera con barníz sintético</t>
  </si>
  <si>
    <t>12,5</t>
  </si>
  <si>
    <t>De aberturas metálicas con pintura sintética</t>
  </si>
  <si>
    <t>De ladrillos vistos con antimoho incoloro</t>
  </si>
  <si>
    <t>De tejuelones con barniz</t>
  </si>
  <si>
    <t>37</t>
  </si>
  <si>
    <t>De tirantes y listón de boca de H° A° al latex</t>
  </si>
  <si>
    <t>21</t>
  </si>
  <si>
    <t>Canaleta y caño de bajada con pintura sintètica</t>
  </si>
  <si>
    <t>16,5</t>
  </si>
  <si>
    <t>Revestimientos, de azulejos de 0,15 x 0,15 cm.</t>
  </si>
  <si>
    <t>77,5</t>
  </si>
  <si>
    <t>Vidrios dobles</t>
  </si>
  <si>
    <t>a- Canaleta y caño de bajada Nº 26 - desarrollo 40 cms.</t>
  </si>
  <si>
    <t>72131601-001</t>
  </si>
  <si>
    <t>Instalaciones eléctricas : Instalación del tablero TS de 3 AG.</t>
  </si>
  <si>
    <t>Alimentación de los circuitos de luces</t>
  </si>
  <si>
    <t>Artefactos fluorescentes de 1 x 40 W</t>
  </si>
  <si>
    <t>9</t>
  </si>
  <si>
    <t>Artefactos fluorescentes de 2 x 40 W</t>
  </si>
  <si>
    <t xml:space="preserve">Tablero TS de 3 AG. con barra de fase y neutro </t>
  </si>
  <si>
    <t>72131601-011</t>
  </si>
  <si>
    <t>AInstalaciones sanitarias : Agua corriente - desague cloacal - camara de inspecciòn y artefactos sanitarios completo</t>
  </si>
  <si>
    <t>Camara séptica tipo 3 de 1,50 x 3,00, incluye cañeria externa y registros según plano general</t>
  </si>
  <si>
    <t>Pozo absorvente tipo 2 de 2,50 x 3,00</t>
  </si>
  <si>
    <t>Estructura - Barras de asiento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</si>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</sst>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40</v>
      </c>
      <c r="D16" s="6" t="s">
        <v>34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42</v>
      </c>
      <c r="D17" s="6" t="s">
        <v>34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52</v>
      </c>
      <c r="D21" s="6" t="s">
        <v>53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54</v>
      </c>
      <c r="D22" s="6" t="s">
        <v>53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60</v>
      </c>
      <c r="D25" s="6" t="s">
        <v>53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28</v>
      </c>
      <c r="C26" s="6" t="s">
        <v>61</v>
      </c>
      <c r="D26" s="6" t="s">
        <v>34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11</v>
      </c>
      <c r="E27" s="6" t="s">
        <v>30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67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68</v>
      </c>
      <c r="D30" s="6" t="s">
        <v>11</v>
      </c>
      <c r="E30" s="6" t="s">
        <v>32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48</v>
      </c>
      <c r="C32" s="6" t="s">
        <v>71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48</v>
      </c>
      <c r="C33" s="6" t="s">
        <v>73</v>
      </c>
      <c r="D33" s="6" t="s">
        <v>34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48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48</v>
      </c>
      <c r="C35" s="6" t="s">
        <v>77</v>
      </c>
      <c r="D35" s="6" t="s">
        <v>11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48</v>
      </c>
      <c r="C36" s="6" t="s">
        <v>78</v>
      </c>
      <c r="D36" s="6" t="s">
        <v>34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80</v>
      </c>
      <c r="D37" s="6" t="s">
        <v>53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81</v>
      </c>
      <c r="D38" s="6" t="s">
        <v>53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82</v>
      </c>
      <c r="D39" s="6" t="s">
        <v>53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84</v>
      </c>
      <c r="D40" s="6" t="s">
        <v>53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85</v>
      </c>
      <c r="D41" s="6" t="s">
        <v>53</v>
      </c>
      <c r="E41" s="6" t="s">
        <v>51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87</v>
      </c>
      <c r="D42" s="6" t="s">
        <v>50</v>
      </c>
      <c r="E42" s="6" t="s">
        <v>51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88</v>
      </c>
      <c r="D43" s="6" t="s">
        <v>50</v>
      </c>
      <c r="E43" s="6" t="s">
        <v>51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89</v>
      </c>
      <c r="D44" s="6" t="s">
        <v>50</v>
      </c>
      <c r="E44" s="6" t="s">
        <v>51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90</v>
      </c>
      <c r="D45" s="6" t="s">
        <v>53</v>
      </c>
      <c r="E45" s="6" t="s">
        <v>51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92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93</v>
      </c>
    </row>
    <row r="53" spans="2:3" ht="15">
      <c r="B53" s="9" t="s">
        <v>94</v>
      </c>
      <c r="C53" s="9"/>
    </row>
    <row r="54" spans="2:3" ht="15">
      <c r="B54" t="s">
        <v>95</v>
      </c>
      <c r="C54" t="s">
        <v>96</v>
      </c>
    </row>
    <row r="55" spans="2:3" ht="15">
      <c r="B55" t="s">
        <v>97</v>
      </c>
      <c r="C55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2024-07-26T02:35:35Z</dcterms:created>
  <cp:category/>
  <cp:version/>
  <cp:contentType/>
  <cp:contentStatus/>
</cp:coreProperties>
</file>