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<sst xmlns="http://schemas.openxmlformats.org/spreadsheetml/2006/main" count="110" uniqueCount="50">
  <si>
    <t>Ítems del llamado Lp1589-2020 Adquisición de Instrumentos y Equipos de Medición con ID: 384874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</si>
  <si>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</si>
  <si>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</si>
  <si>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</si>
  <si>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</si>
  <si>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</si>
  <si>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</si>
  <si>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</si>
  <si>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</si>
  <si>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</si>
  <si>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</si>
  <si>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</si>
  <si>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41113679-001</t>
  </si>
  <si>
    <t>Analizador de transformadores de Corriente (TC)</t>
  </si>
  <si>
    <t>Unidad</t>
  </si>
  <si>
    <t>UNIDAD</t>
  </si>
  <si>
    <t>No</t>
  </si>
  <si>
    <t>3</t>
  </si>
  <si>
    <t/>
  </si>
  <si>
    <t>Equipo Multifunción para Ensayos de Trasformadores y Subestaciones.</t>
  </si>
  <si>
    <t>41113637-9999</t>
  </si>
  <si>
    <t>Detector de Tensión por Aproximación</t>
  </si>
  <si>
    <t>6</t>
  </si>
  <si>
    <t>41113637-001</t>
  </si>
  <si>
    <t>Equipo de Prueba de Cables (VLF)</t>
  </si>
  <si>
    <t>1</t>
  </si>
  <si>
    <t>41111606-001</t>
  </si>
  <si>
    <t>Telurómetro Digital de Alta frecuencia</t>
  </si>
  <si>
    <t>7</t>
  </si>
  <si>
    <t>41113602-002</t>
  </si>
  <si>
    <t>Medidor de Resistencia de Aislación de Alta Tensión Portatil (Megóhmetro)</t>
  </si>
  <si>
    <t>5</t>
  </si>
  <si>
    <t>41113602-003</t>
  </si>
  <si>
    <t>Medidor digital multifuncion</t>
  </si>
  <si>
    <t>Unidad Medida Global</t>
  </si>
  <si>
    <t>7.1</t>
  </si>
  <si>
    <t>Medidor Digital Multifunción</t>
  </si>
  <si>
    <t>200</t>
  </si>
  <si>
    <t>7.2</t>
  </si>
  <si>
    <t>Notebook Tipo 2 - Intermedia</t>
  </si>
  <si>
    <t>10</t>
  </si>
  <si>
    <t>41113118-001</t>
  </si>
  <si>
    <t>Analizador Portatil de Gases Disueltos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</si>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</sst>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34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t="s">
        <v>35</v>
      </c>
      <c r="C10" t="s">
        <v>36</v>
      </c>
      <c r="D10" t="s">
        <v>14</v>
      </c>
      <c r="E10" t="s">
        <v>15</v>
      </c>
      <c r="F10" t="s">
        <v>16</v>
      </c>
      <c r="G10" t="s">
        <v>37</v>
      </c>
      <c r="K10">
        <f>J10*G10</f>
      </c>
    </row>
    <row r="11" spans="1:11" ht="15">
      <c r="A11" t="s">
        <v>38</v>
      </c>
      <c r="C11" t="s">
        <v>39</v>
      </c>
      <c r="D11" t="s">
        <v>14</v>
      </c>
      <c r="E11" t="s">
        <v>15</v>
      </c>
      <c r="F11" t="s">
        <v>16</v>
      </c>
      <c r="G11" t="s">
        <v>40</v>
      </c>
      <c r="K11">
        <f>J11*G11</f>
      </c>
    </row>
    <row r="12" spans="1:11" ht="15">
      <c r="A12" s="5">
        <v>8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44</v>
      </c>
    </row>
    <row r="18" spans="2:3" ht="15">
      <c r="B18" s="9" t="s">
        <v>45</v>
      </c>
      <c r="C18" s="9"/>
    </row>
    <row r="19" spans="2:3" ht="15">
      <c r="B19" t="s">
        <v>46</v>
      </c>
      <c r="C19" t="s">
        <v>47</v>
      </c>
    </row>
    <row r="20" spans="2:3" ht="15">
      <c r="B20" t="s">
        <v>48</v>
      </c>
      <c r="C2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2024-07-25T20:08:48Z</dcterms:created>
  <cp:category/>
  <cp:version/>
  <cp:contentType/>
  <cp:contentStatus/>
</cp:coreProperties>
</file>