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<sst xmlns="http://schemas.openxmlformats.org/spreadsheetml/2006/main" count="80" uniqueCount="46">
  <si>
    <t>Ítems del llamado CONSTRUCCIÓN DE TINGLADO - ESCUELA BÁSICA Nº 405 MERARDO ACHUCARRO con ID: 384088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</si>
  <si>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</si>
  <si>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</si>
  <si>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</si>
  <si>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</si>
  <si>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</si>
  <si>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</si>
  <si>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</si>
  <si>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</si>
  <si>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</si>
  <si>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</si>
  <si>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</t>
  </si>
  <si>
    <t>1</t>
  </si>
  <si>
    <t/>
  </si>
  <si>
    <t>PREPARACION DE TERRENO</t>
  </si>
  <si>
    <t>Metros cuadrados</t>
  </si>
  <si>
    <t>468</t>
  </si>
  <si>
    <t>REPLANTEO Y MARCACION</t>
  </si>
  <si>
    <t>72131601-003</t>
  </si>
  <si>
    <t>ZAPATAS DE H° A°</t>
  </si>
  <si>
    <t>18</t>
  </si>
  <si>
    <t>72131601-007</t>
  </si>
  <si>
    <t>TINGLADO CON ESTRUCTURAS Y PATAS DE PERFIL U DE 140X140X2,5 CON REFUERZO DE ANGULO DE 11/4 X 1/8. TIRANTES DE PERFIL C DE 75 X 40 X 2 Y TENSORES DE VARILLA DE 12MM</t>
  </si>
  <si>
    <t>CANALETAS Y BAJADA DE AGUA</t>
  </si>
  <si>
    <t>Metro lineal</t>
  </si>
  <si>
    <t>83</t>
  </si>
  <si>
    <t>72131601-009</t>
  </si>
  <si>
    <t>CONTRAPISO</t>
  </si>
  <si>
    <t>PISO DE ALISADA DE CEMENTO</t>
  </si>
  <si>
    <t>ARCOS DE FUT-SAL</t>
  </si>
  <si>
    <t>2</t>
  </si>
  <si>
    <t>72131601-012</t>
  </si>
  <si>
    <t>PINTURA DE PISO DE ALISADA</t>
  </si>
  <si>
    <t>PINTURA DE MARCACION DE CANCHA</t>
  </si>
  <si>
    <t>Unidad Medida Global</t>
  </si>
  <si>
    <t>72131601-001</t>
  </si>
  <si>
    <t>ILUMINACION CON 8 REFLECTORES LED</t>
  </si>
  <si>
    <t>8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</si>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</sst>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28</v>
      </c>
      <c r="D11" s="6" t="s">
        <v>15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29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32</v>
      </c>
      <c r="D13" s="6" t="s">
        <v>15</v>
      </c>
      <c r="E13" s="6" t="s">
        <v>16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33</v>
      </c>
      <c r="D14" s="6" t="s">
        <v>34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36</v>
      </c>
      <c r="D15" s="6" t="s">
        <v>11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39</v>
      </c>
      <c r="D16" s="6" t="s">
        <v>15</v>
      </c>
      <c r="E16" s="6" t="s">
        <v>16</v>
      </c>
      <c r="F16" s="6" t="s">
        <v>13</v>
      </c>
      <c r="G16" s="6">
        <f>F16*E16</f>
      </c>
    </row>
    <row r="17" ht="15">
      <c r="F17" t="s">
        <v>40</v>
      </c>
    </row>
    <row r="23" spans="2:3" ht="15">
      <c r="B23" s="9" t="s">
        <v>41</v>
      </c>
      <c r="C23" s="9"/>
    </row>
    <row r="24" spans="2:3" ht="15">
      <c r="B24" t="s">
        <v>42</v>
      </c>
      <c r="C24" t="s">
        <v>43</v>
      </c>
    </row>
    <row r="25" spans="2:3" ht="15">
      <c r="B25" t="s">
        <v>44</v>
      </c>
      <c r="C25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2024-07-19T11:35:57Z</dcterms:created>
  <cp:category/>
  <cp:version/>
  <cp:contentType/>
  <cp:contentStatus/>
</cp:coreProperties>
</file>