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<sst xmlns="http://schemas.openxmlformats.org/spreadsheetml/2006/main" count="75" uniqueCount="38">
  <si>
    <t>Ítems del llamado CONSTRUCCION DE PUENTE con ID: 383620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</si>
  <si>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</si>
  <si>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</si>
  <si>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</si>
  <si>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</si>
  <si>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</si>
  <si>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</si>
  <si>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</si>
  <si>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</si>
  <si>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</si>
  <si>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Replanteo y marcacion - san felipe chaco i</t>
  </si>
  <si>
    <t>Metros cuadrados</t>
  </si>
  <si>
    <t>24</t>
  </si>
  <si>
    <t/>
  </si>
  <si>
    <t>72131702-003</t>
  </si>
  <si>
    <t>colocacion de pilotes de madera 6x6</t>
  </si>
  <si>
    <t>Unidad</t>
  </si>
  <si>
    <t>6</t>
  </si>
  <si>
    <t>colocacion de vigas de 12x8</t>
  </si>
  <si>
    <t>Pulgadas</t>
  </si>
  <si>
    <t>3.000</t>
  </si>
  <si>
    <t>72131702-002</t>
  </si>
  <si>
    <t>colocacion de tablones de madera 12x13 contencion</t>
  </si>
  <si>
    <t>1.100</t>
  </si>
  <si>
    <t>colocacion de tablones vigas 3x6</t>
  </si>
  <si>
    <t>430</t>
  </si>
  <si>
    <t>relleno y compactacion</t>
  </si>
  <si>
    <t>Metros cúbicos</t>
  </si>
  <si>
    <t>80</t>
  </si>
  <si>
    <t>replanteo y marcacion san felipe chorro</t>
  </si>
  <si>
    <t>colocacion de tablones de madera 12x13 contension</t>
  </si>
  <si>
    <t>colocacion de tablones de vigas de 3x6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</si>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</sst>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19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24</v>
      </c>
      <c r="D8" s="6" t="s">
        <v>19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18</v>
      </c>
      <c r="D12" s="6" t="s">
        <v>19</v>
      </c>
      <c r="E12" s="6" t="s">
        <v>20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19</v>
      </c>
      <c r="E13" s="6" t="s">
        <v>23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19</v>
      </c>
      <c r="E14" s="6" t="s">
        <v>25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26</v>
      </c>
      <c r="D15" s="6" t="s">
        <v>27</v>
      </c>
      <c r="E15" s="6" t="s">
        <v>28</v>
      </c>
      <c r="F15" s="6" t="s">
        <v>13</v>
      </c>
      <c r="G15" s="6">
        <f>F15*E15</f>
      </c>
    </row>
    <row r="16" ht="15">
      <c r="F16" t="s">
        <v>32</v>
      </c>
    </row>
    <row r="22" spans="2:3" ht="15">
      <c r="B22" s="9" t="s">
        <v>33</v>
      </c>
      <c r="C22" s="9"/>
    </row>
    <row r="23" spans="2:3" ht="15">
      <c r="B23" t="s">
        <v>34</v>
      </c>
      <c r="C23" t="s">
        <v>35</v>
      </c>
    </row>
    <row r="24" spans="2:3" ht="15">
      <c r="B24" t="s">
        <v>36</v>
      </c>
      <c r="C24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2024-07-31T09:10:53Z</dcterms:created>
  <cp:category/>
  <cp:version/>
  <cp:contentType/>
  <cp:contentStatus/>
</cp:coreProperties>
</file>