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<sst xmlns="http://schemas.openxmlformats.org/spreadsheetml/2006/main" count="78" uniqueCount="46">
  <si>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Ítems del llamado CONSTRUCCION DE PAVIMENTO DE Hº DE LA CALLE CARLOS ANTONIO LOPEZ y REPARACION DE LA CALLE MCAL ESTIGARRIBIA con ID: 383462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</si>
  <si>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</si>
  <si>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</si>
  <si>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</si>
  <si>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</si>
  <si>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</si>
  <si>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</si>
  <si>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</si>
  <si>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</si>
  <si>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</si>
  <si>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TRABAJOS PRELIMINARES</t>
  </si>
  <si>
    <t>Unidad</t>
  </si>
  <si>
    <t>1</t>
  </si>
  <si>
    <t/>
  </si>
  <si>
    <t>1.1</t>
  </si>
  <si>
    <t xml:space="preserve">CARTEL DE OBRA (ESTRUCTURA METALICA Y CHAPA Nº 24) 1,00 X 2,00 CON IMPRESION </t>
  </si>
  <si>
    <t>1.2</t>
  </si>
  <si>
    <t>9CARTELES DE SEÑALIZACION DE CHAPA Nº 24 (0,30 X 0,80</t>
  </si>
  <si>
    <t>3</t>
  </si>
  <si>
    <t>1.3</t>
  </si>
  <si>
    <t>REPLANTEO Y MARCACION DE OBRA CON EQUIPOS TOPOGRAFICOS</t>
  </si>
  <si>
    <t>Metros cuadrados</t>
  </si>
  <si>
    <t>778</t>
  </si>
  <si>
    <t>1.4</t>
  </si>
  <si>
    <t xml:space="preserve">LIMPIEZA Y PREPARACION DE TERRENO </t>
  </si>
  <si>
    <t>72131701-002</t>
  </si>
  <si>
    <t xml:space="preserve">CONSTRUCCION DE PAVIMENTO DE HORMIGON ARMADA </t>
  </si>
  <si>
    <t>2.1</t>
  </si>
  <si>
    <t>Pavimento de Hormigon masa en losas de 10 cm de espesor, de 7 metros de ancho y 99,00 metros de largo, con juntas en sentido transversal cada 4 mtros y en sentido longitudinal a lo largo de la calzada</t>
  </si>
  <si>
    <t>Metros cúbicos</t>
  </si>
  <si>
    <t>78</t>
  </si>
  <si>
    <t>2.2</t>
  </si>
  <si>
    <t>Cordon Cuneta de Hº desarrollo 0,15 m alt libre de cordon 0,10 m espesor de cordon  0,10 ancho libre de cuneta 0,50 m espesor min de 0,10 m cargado insitu 1:3:3 en moldes metalicos con junta de dilatacion cada 3 m terminacion vista en los paramentos no ocultos asentados s/ piedra triturada</t>
  </si>
  <si>
    <t>198</t>
  </si>
  <si>
    <t>2.3</t>
  </si>
  <si>
    <t xml:space="preserve">Reparacion de Pavimento de Hormigon en losas de 10 cm de espesor de 3,35 metros de ancho y 25,5 metros de largo, con juntas en sentido transversal cada 4 metros y en sentido longitudinal a lo largo de la calzada </t>
  </si>
  <si>
    <t>8,54</t>
  </si>
  <si>
    <t xml:space="preserve">TRABAJOS FINALES </t>
  </si>
  <si>
    <t>3.1</t>
  </si>
  <si>
    <t>Limpieza Final, retiro de escombros y habilitacion al trafico.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</si>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</sst>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29</v>
      </c>
      <c r="E12" t="s">
        <v>36</v>
      </c>
      <c r="G12">
        <f>F12*E12</f>
      </c>
    </row>
    <row r="13" spans="1:7" ht="15">
      <c r="A13" s="5">
        <v>3</v>
      </c>
      <c r="B13" s="6" t="s">
        <v>25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2024-07-23T11:38:35Z</dcterms:created>
  <cp:category/>
  <cp:version/>
  <cp:contentType/>
  <cp:contentStatus/>
</cp:coreProperties>
</file>