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<sst xmlns="http://schemas.openxmlformats.org/spreadsheetml/2006/main" count="154" uniqueCount="60">
  <si>
    <t>Ítems del llamado MANTENIMIENTO Y REPARACION DEL TRACTORES AGRICOLAS con ID: 383206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</si>
  <si>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</si>
  <si>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</si>
  <si>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</si>
  <si>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</si>
  <si>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</si>
  <si>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</si>
  <si>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</si>
  <si>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</si>
  <si>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</si>
  <si>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</si>
  <si>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Mantenimiento y reparacion de tractor agricola marca New Holland</t>
  </si>
  <si>
    <t>Unidad</t>
  </si>
  <si>
    <t>UNIDAD</t>
  </si>
  <si>
    <t>1</t>
  </si>
  <si>
    <t/>
  </si>
  <si>
    <t>1.1</t>
  </si>
  <si>
    <t>- Cambio y/o reparación reten masa carraro</t>
  </si>
  <si>
    <t>2</t>
  </si>
  <si>
    <t>1.2</t>
  </si>
  <si>
    <t>- Cambio y/o reparación de cruceta palier</t>
  </si>
  <si>
    <t>4</t>
  </si>
  <si>
    <t>1.3</t>
  </si>
  <si>
    <t>- Cambio y/o reparación de juego mancal de pivor</t>
  </si>
  <si>
    <t>1.4</t>
  </si>
  <si>
    <t>- Cambio y/o reparación de reten palier corto</t>
  </si>
  <si>
    <t>1.5</t>
  </si>
  <si>
    <t>- Cambio y/o reparación de terminal de dirección</t>
  </si>
  <si>
    <t>1.6</t>
  </si>
  <si>
    <t>- Cambio y/o reparación de juego de reparo de cilindro</t>
  </si>
  <si>
    <t>1.7</t>
  </si>
  <si>
    <t>- Cambio y/o reparación de perno cilindro</t>
  </si>
  <si>
    <t>1.8</t>
  </si>
  <si>
    <t>- Cambio y/o reparación de rotula cilindro</t>
  </si>
  <si>
    <t>1.9</t>
  </si>
  <si>
    <t>- Cambio y o reparación de bombín</t>
  </si>
  <si>
    <t>1.10</t>
  </si>
  <si>
    <t>- Cambio y/o reparación de reten brida caja</t>
  </si>
  <si>
    <t>1.11</t>
  </si>
  <si>
    <t>- Cambio y/o reparación de brida cardan delantero</t>
  </si>
  <si>
    <t>1.12</t>
  </si>
  <si>
    <t>- Cambio y/o reparación de manguera</t>
  </si>
  <si>
    <t>1.13</t>
  </si>
  <si>
    <t>- Trabajo de tornería</t>
  </si>
  <si>
    <t>1.14</t>
  </si>
  <si>
    <t>- Mantenimiento completo de motor con provisión de insumos</t>
  </si>
  <si>
    <t>Mantenimiento y reparacion de tractor agricola marca Massey Fergusson</t>
  </si>
  <si>
    <t>2.1</t>
  </si>
  <si>
    <t>- Cambio y/o reparación de retén frente motor.</t>
  </si>
  <si>
    <t>2.2</t>
  </si>
  <si>
    <t>- Desmontaje y montaje para cambio y/o reparación de reductores traseros ambos lados.</t>
  </si>
  <si>
    <t>2.3</t>
  </si>
  <si>
    <t>- Cambio y/o reparación de refrigerante de radiador.</t>
  </si>
  <si>
    <t>2.4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</si>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</sst>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13</v>
      </c>
      <c r="F7" t="s">
        <v>21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13</v>
      </c>
      <c r="F8" t="s">
        <v>18</v>
      </c>
      <c r="H8">
        <f>G8*F8</f>
      </c>
    </row>
    <row r="9" spans="1:8" ht="15">
      <c r="A9" t="s">
        <v>26</v>
      </c>
      <c r="C9" t="s">
        <v>27</v>
      </c>
      <c r="D9" t="s">
        <v>12</v>
      </c>
      <c r="E9" t="s">
        <v>13</v>
      </c>
      <c r="F9" t="s">
        <v>18</v>
      </c>
      <c r="H9">
        <f>G9*F9</f>
      </c>
    </row>
    <row r="10" spans="1:8" ht="15">
      <c r="A10" t="s">
        <v>28</v>
      </c>
      <c r="C10" t="s">
        <v>29</v>
      </c>
      <c r="D10" t="s">
        <v>12</v>
      </c>
      <c r="E10" t="s">
        <v>13</v>
      </c>
      <c r="F10" t="s">
        <v>18</v>
      </c>
      <c r="H10">
        <f>G10*F10</f>
      </c>
    </row>
    <row r="11" spans="1:8" ht="15">
      <c r="A11" t="s">
        <v>30</v>
      </c>
      <c r="C11" t="s">
        <v>31</v>
      </c>
      <c r="D11" t="s">
        <v>12</v>
      </c>
      <c r="E11" t="s">
        <v>13</v>
      </c>
      <c r="F11" t="s">
        <v>21</v>
      </c>
      <c r="H11">
        <f>G11*F11</f>
      </c>
    </row>
    <row r="12" spans="1:8" ht="15">
      <c r="A12" t="s">
        <v>32</v>
      </c>
      <c r="C12" t="s">
        <v>33</v>
      </c>
      <c r="D12" t="s">
        <v>12</v>
      </c>
      <c r="E12" t="s">
        <v>13</v>
      </c>
      <c r="F12" t="s">
        <v>21</v>
      </c>
      <c r="H12">
        <f>G12*F12</f>
      </c>
    </row>
    <row r="13" spans="1:8" ht="15">
      <c r="A13" t="s">
        <v>34</v>
      </c>
      <c r="C13" t="s">
        <v>35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42</v>
      </c>
      <c r="C17" t="s">
        <v>43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44</v>
      </c>
      <c r="C18" t="s">
        <v>45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s="5">
        <v>2</v>
      </c>
      <c r="B19" s="6" t="s">
        <v>10</v>
      </c>
      <c r="C19" s="6" t="s">
        <v>46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47</v>
      </c>
      <c r="C20" t="s">
        <v>48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49</v>
      </c>
      <c r="C21" t="s">
        <v>50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51</v>
      </c>
      <c r="C22" t="s">
        <v>52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53</v>
      </c>
      <c r="C23" t="s">
        <v>45</v>
      </c>
      <c r="D23" t="s">
        <v>12</v>
      </c>
      <c r="E23" t="s">
        <v>13</v>
      </c>
      <c r="F23" t="s">
        <v>14</v>
      </c>
      <c r="H23">
        <f>G23*F23</f>
      </c>
    </row>
    <row r="24" ht="15">
      <c r="G24" t="s">
        <v>54</v>
      </c>
    </row>
    <row r="30" spans="2:3" ht="15">
      <c r="B30" s="9" t="s">
        <v>55</v>
      </c>
      <c r="C30" s="9"/>
    </row>
    <row r="31" spans="2:3" ht="15">
      <c r="B31" t="s">
        <v>56</v>
      </c>
      <c r="C31" t="s">
        <v>57</v>
      </c>
    </row>
    <row r="32" spans="2:3" ht="15">
      <c r="B32" t="s">
        <v>58</v>
      </c>
      <c r="C32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2024-07-31T16:19:08Z</dcterms:created>
  <cp:category/>
  <cp:version/>
  <cp:contentType/>
  <cp:contentStatus/>
</cp:coreProperties>
</file>