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<sst xmlns="http://schemas.openxmlformats.org/spreadsheetml/2006/main" count="86" uniqueCount="52">
  <si>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Ítems del llamado CONSTRUCCIÓN DE EMPEDRADO EN LA CIUDAD DE CAPITÁN BADO - PLURIANUAL con ID: 383170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</si>
  <si>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</si>
  <si>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</si>
  <si>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</si>
  <si>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</si>
  <si>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</si>
  <si>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</si>
  <si>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</si>
  <si>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</si>
  <si>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</si>
  <si>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la Ciudad de Capitan Bado</t>
  </si>
  <si>
    <t>Unidad Medida Global</t>
  </si>
  <si>
    <t>1</t>
  </si>
  <si>
    <t/>
  </si>
  <si>
    <t>1.1</t>
  </si>
  <si>
    <t>Replanteo y Marcación</t>
  </si>
  <si>
    <t>Metros cuadrados</t>
  </si>
  <si>
    <t>22.960</t>
  </si>
  <si>
    <t>1.2</t>
  </si>
  <si>
    <t>Preparación de caja y perfilado de terreno</t>
  </si>
  <si>
    <t>1.3</t>
  </si>
  <si>
    <t>Cordones de H° pre-fabricado 10x30x80</t>
  </si>
  <si>
    <t>Metro lineal</t>
  </si>
  <si>
    <t>4.627</t>
  </si>
  <si>
    <t>1.4</t>
  </si>
  <si>
    <t>Refuerzo de cordones c/ tierra apizonada</t>
  </si>
  <si>
    <t>Metros cúbicos</t>
  </si>
  <si>
    <t>1.034</t>
  </si>
  <si>
    <t>1.5</t>
  </si>
  <si>
    <t>Relleno y compactación</t>
  </si>
  <si>
    <t>2.756</t>
  </si>
  <si>
    <t>1.6</t>
  </si>
  <si>
    <t>Colchon de arena</t>
  </si>
  <si>
    <t>3.444</t>
  </si>
  <si>
    <t>1.7</t>
  </si>
  <si>
    <t>Empedrado (piedra tipo basalto)</t>
  </si>
  <si>
    <t>1.8</t>
  </si>
  <si>
    <t>Apisonado con medios mecanicos</t>
  </si>
  <si>
    <t>1.9</t>
  </si>
  <si>
    <t>Pintura de Cordones a la cal</t>
  </si>
  <si>
    <t>1.10</t>
  </si>
  <si>
    <t>Cartel de Obra 2mx1m</t>
  </si>
  <si>
    <t>Unidad</t>
  </si>
  <si>
    <t>2</t>
  </si>
  <si>
    <t>1.11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</si>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</sst>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17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spans="1:7" ht="15">
      <c r="A13" t="s">
        <v>38</v>
      </c>
      <c r="C13" t="s">
        <v>39</v>
      </c>
      <c r="D13" t="s">
        <v>22</v>
      </c>
      <c r="E13" t="s">
        <v>23</v>
      </c>
      <c r="G13">
        <f>F13*E13</f>
      </c>
    </row>
    <row r="14" spans="1:7" ht="15">
      <c r="A14" t="s">
        <v>40</v>
      </c>
      <c r="C14" t="s">
        <v>41</v>
      </c>
      <c r="D14" t="s">
        <v>42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12</v>
      </c>
      <c r="G15">
        <f>F15*E15</f>
      </c>
    </row>
    <row r="16" ht="15">
      <c r="F16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2024-07-07T16:19:40Z</dcterms:created>
  <cp:category/>
  <cp:version/>
  <cp:contentType/>
  <cp:contentStatus/>
</cp:coreProperties>
</file>