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<sst xmlns="http://schemas.openxmlformats.org/spreadsheetml/2006/main" count="729" uniqueCount="163">
  <si>
    <t>Ítems del llamado Adquisicion de Reactivos e Insumos de Laboratorio con ID: 382079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</si>
  <si>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</si>
  <si>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</si>
  <si>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</si>
  <si>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</si>
  <si>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</si>
  <si>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</si>
  <si>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</si>
  <si>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</si>
  <si>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</si>
  <si>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</si>
  <si>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</si>
  <si>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41113035-013</t>
  </si>
  <si>
    <t>TIRAS REACTIVAS DE ORINA</t>
  </si>
  <si>
    <t>Unidad</t>
  </si>
  <si>
    <t>CAJA</t>
  </si>
  <si>
    <t>No</t>
  </si>
  <si>
    <t>5</t>
  </si>
  <si>
    <t/>
  </si>
  <si>
    <t>41116105-083</t>
  </si>
  <si>
    <t>UREA MÉTODO COLORIMÉTRICO ENZIMÁTICO</t>
  </si>
  <si>
    <t>41116105-082</t>
  </si>
  <si>
    <t>CREATININA MÉTODO DE JAFFÉ</t>
  </si>
  <si>
    <t>41116105-127</t>
  </si>
  <si>
    <t>GOT</t>
  </si>
  <si>
    <t>41116105-128</t>
  </si>
  <si>
    <t>GPT</t>
  </si>
  <si>
    <t>41116105-126</t>
  </si>
  <si>
    <t>GLICEMIA</t>
  </si>
  <si>
    <t>1</t>
  </si>
  <si>
    <t>41116002-999</t>
  </si>
  <si>
    <t>COLORANTE PANOPTICO RÁPIDO</t>
  </si>
  <si>
    <t>FRASCO</t>
  </si>
  <si>
    <t>3</t>
  </si>
  <si>
    <t>41116130-079</t>
  </si>
  <si>
    <t>SOLUCION LUGOL</t>
  </si>
  <si>
    <t>2</t>
  </si>
  <si>
    <t>41121607-9999</t>
  </si>
  <si>
    <t>PUNTERAS AMARILLAS</t>
  </si>
  <si>
    <t>BOLSA</t>
  </si>
  <si>
    <t>4</t>
  </si>
  <si>
    <t>PUNTERAS AZULES</t>
  </si>
  <si>
    <t>41121805-001</t>
  </si>
  <si>
    <t>PROBETA GRADUADA</t>
  </si>
  <si>
    <t>UNIDAD</t>
  </si>
  <si>
    <t>88</t>
  </si>
  <si>
    <t>41121701-004</t>
  </si>
  <si>
    <t>TUBOS DE hemolisis de vidrio</t>
  </si>
  <si>
    <t>100</t>
  </si>
  <si>
    <t>TUBOS DE khan de vidrio</t>
  </si>
  <si>
    <t>41121701-010</t>
  </si>
  <si>
    <t>TUBOS CÓNICOS plástico CON TAPA rosca</t>
  </si>
  <si>
    <t>90</t>
  </si>
  <si>
    <t>41121707-001</t>
  </si>
  <si>
    <t>TUBOS PARA EXTRACCIÓN SANGUÍNEA</t>
  </si>
  <si>
    <t>41121702-004</t>
  </si>
  <si>
    <t>TUBOS EPPENDORFF</t>
  </si>
  <si>
    <t>41121703-001</t>
  </si>
  <si>
    <t>GRADILLAS</t>
  </si>
  <si>
    <t>10</t>
  </si>
  <si>
    <t>41122601-997</t>
  </si>
  <si>
    <t>LAMINAS O PORTA OBJETOS</t>
  </si>
  <si>
    <t>41122602-001</t>
  </si>
  <si>
    <t>LAMINILLAS O CUBRE OBJETOS</t>
  </si>
  <si>
    <t>41121511-006</t>
  </si>
  <si>
    <t>PIPETA PARA ERITROSEDIMENTACION</t>
  </si>
  <si>
    <t>41121517-001</t>
  </si>
  <si>
    <t>SOPORTE PARA PIPETAS ERITROSEDIMENTACION</t>
  </si>
  <si>
    <t>PAQUETE</t>
  </si>
  <si>
    <t>41121510-001</t>
  </si>
  <si>
    <t>PIPETAS GRADUADAS DE VIDRIOS</t>
  </si>
  <si>
    <t>41121509-001</t>
  </si>
  <si>
    <t>PIPETA PASTEUR CUENTAGOTAS</t>
  </si>
  <si>
    <t>42292501-001</t>
  </si>
  <si>
    <t>HISOPOS ESTERILES</t>
  </si>
  <si>
    <t>41122411-002</t>
  </si>
  <si>
    <t>TIMER O TEMPORIZADOR DIGITAL CON ALARMA</t>
  </si>
  <si>
    <t>41112220-9999</t>
  </si>
  <si>
    <t>TERMOMETRO DIGITAL PARA HELADERA DIGITAL</t>
  </si>
  <si>
    <t>41112221-001</t>
  </si>
  <si>
    <t>TERMOMETRO A MERCURIO DE INMERSION TOTAL</t>
  </si>
  <si>
    <t>41121810-017</t>
  </si>
  <si>
    <t>FRASCOS ESTÉRIL ROSCADO Y GRADUADO POR 100 ML.</t>
  </si>
  <si>
    <t>50</t>
  </si>
  <si>
    <t>42242302-054</t>
  </si>
  <si>
    <t>CLAVOS STEINMANN DE 1 MM</t>
  </si>
  <si>
    <t>CLAVOS STEINMANN DE 1.5 MM</t>
  </si>
  <si>
    <t>CLAVOS STEINMANN DE 2 MM</t>
  </si>
  <si>
    <t>CLAVOS STEINMANN DE 2.5 MM</t>
  </si>
  <si>
    <t>CLAVOS STEINMANN DE 3 MM</t>
  </si>
  <si>
    <t>CLAVOS STEINMANN DE 3.5 MM</t>
  </si>
  <si>
    <t>CLAVOS STEINMANN DE 4 MM</t>
  </si>
  <si>
    <t>42242302-061</t>
  </si>
  <si>
    <t>ALAMBRE DE ACERO INOXIDABLE DE 0.5 MM</t>
  </si>
  <si>
    <t>ALAMBRE DE ACERO INOXIDABLE DE 0.8 MM</t>
  </si>
  <si>
    <t>ALAMBRE DE ACERO INOXIDABLE DE 1 MM</t>
  </si>
  <si>
    <t>42142523-001</t>
  </si>
  <si>
    <t>AGUJA HIPODÉRMICA 21G X 1 1/2</t>
  </si>
  <si>
    <t>AGUJA HIPODÉRMICA 23G 1</t>
  </si>
  <si>
    <t>42142521-001</t>
  </si>
  <si>
    <t>MARIPOSITA N° 23 X 3/4</t>
  </si>
  <si>
    <t>MARIPOSITA N° 25</t>
  </si>
  <si>
    <t>41122407-003</t>
  </si>
  <si>
    <t>HOJA DE BISTURÍ</t>
  </si>
  <si>
    <t>42221504-003</t>
  </si>
  <si>
    <t>CATETER I.V. PERIFÉRICO 24GX3/4 </t>
  </si>
  <si>
    <t>CATETER I.V. PERIFÉRICO 22GX1</t>
  </si>
  <si>
    <t>42311708-003</t>
  </si>
  <si>
    <t>CINTA LEUCO ADHESIVA</t>
  </si>
  <si>
    <t>CINTA ADHESIVA MICROPORO</t>
  </si>
  <si>
    <t>42312301-001</t>
  </si>
  <si>
    <t>ALGODÓN HIDRÓFILO</t>
  </si>
  <si>
    <t>42311511-001</t>
  </si>
  <si>
    <t>GASA HIDRÓFILA</t>
  </si>
  <si>
    <t>42312201-004</t>
  </si>
  <si>
    <t>HILO PARA SUTURA ABSORBIBLE- SINTÉTICO</t>
  </si>
  <si>
    <t>42291802-011</t>
  </si>
  <si>
    <t>PINZA DE CAMPO</t>
  </si>
  <si>
    <t>42291802-043</t>
  </si>
  <si>
    <t>PINZA MOSQUITO CURVA</t>
  </si>
  <si>
    <t>PINZA MOSQUITO RECTA</t>
  </si>
  <si>
    <t>42291802-045</t>
  </si>
  <si>
    <t>PINZA CRILE RECTA</t>
  </si>
  <si>
    <t>PINZA CRILE CURVA</t>
  </si>
  <si>
    <t>42291802-001</t>
  </si>
  <si>
    <t>PINZA KOCHER</t>
  </si>
  <si>
    <t>42291802-005</t>
  </si>
  <si>
    <t>PINZA DE DISECCIÓN RECTA SIN DIENTE</t>
  </si>
  <si>
    <t>PINZA DE DISECCIÓN SIN DIENTE</t>
  </si>
  <si>
    <t>42291614-001</t>
  </si>
  <si>
    <t>TIJERA CURVA</t>
  </si>
  <si>
    <t>42291802-030</t>
  </si>
  <si>
    <t>CLAMP INTESTINAL</t>
  </si>
  <si>
    <t>TIJERA MAYO RECTA</t>
  </si>
  <si>
    <t>42142609-001</t>
  </si>
  <si>
    <t>JERINGAS</t>
  </si>
  <si>
    <t>JERINGA</t>
  </si>
  <si>
    <t>51191602-002</t>
  </si>
  <si>
    <t>SUERO FISIOLÓGICO- SOLUCIÓN</t>
  </si>
  <si>
    <t>51191604-001</t>
  </si>
  <si>
    <t>SUERO RINGER LACTATO- SOLUCIÓN</t>
  </si>
  <si>
    <t>51102709-001</t>
  </si>
  <si>
    <t>ÁGUA OXIGENADA SOLUCIÓN</t>
  </si>
  <si>
    <t>51102710-002</t>
  </si>
  <si>
    <t>ALCOHOL RECTIFICADO - SOLUCIÓN</t>
  </si>
  <si>
    <t>51102707-001</t>
  </si>
  <si>
    <t>CLORHEXIDINA GLUCONATO SOLUCIÓN</t>
  </si>
  <si>
    <t>42281602-003</t>
  </si>
  <si>
    <t>GLUTARALDEHIDO SOLUCIÓN</t>
  </si>
  <si>
    <t>51102722-002</t>
  </si>
  <si>
    <t>IODOPOVIDONA JABÓN LIQUIDO</t>
  </si>
  <si>
    <t>51102722-001</t>
  </si>
  <si>
    <t>IODOPOVIDONA SOLUCIÓN</t>
  </si>
  <si>
    <t>51102724-002</t>
  </si>
  <si>
    <t>DG- 6 DESINFECTANTE</t>
  </si>
  <si>
    <t>51102702-001</t>
  </si>
  <si>
    <t>AGUA DESTILADA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</si>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</sst>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32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32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39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41</v>
      </c>
      <c r="D12" s="6" t="s">
        <v>14</v>
      </c>
      <c r="E12" s="6" t="s">
        <v>39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44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44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44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44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49</v>
      </c>
      <c r="D17" s="6" t="s">
        <v>14</v>
      </c>
      <c r="E17" s="6" t="s">
        <v>44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49</v>
      </c>
      <c r="D18" s="6" t="s">
        <v>14</v>
      </c>
      <c r="E18" s="6" t="s">
        <v>44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44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 t="s">
        <v>39</v>
      </c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 t="s">
        <v>44</v>
      </c>
      <c r="F22" s="6" t="s">
        <v>16</v>
      </c>
      <c r="G22" s="6" t="s">
        <v>59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16</v>
      </c>
      <c r="G23" s="6" t="s">
        <v>48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 t="s">
        <v>15</v>
      </c>
      <c r="F24" s="6" t="s">
        <v>16</v>
      </c>
      <c r="G24" s="6" t="s">
        <v>48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 t="s">
        <v>15</v>
      </c>
      <c r="F25" s="6" t="s">
        <v>16</v>
      </c>
      <c r="G25" s="6" t="s">
        <v>59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 t="s">
        <v>68</v>
      </c>
      <c r="F26" s="6" t="s">
        <v>16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 t="s">
        <v>44</v>
      </c>
      <c r="F27" s="6" t="s">
        <v>16</v>
      </c>
      <c r="G27" s="6" t="s">
        <v>59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 t="s">
        <v>44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 t="s">
        <v>44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71</v>
      </c>
      <c r="C30" s="6" t="s">
        <v>72</v>
      </c>
      <c r="D30" s="6" t="s">
        <v>14</v>
      </c>
      <c r="E30" s="6" t="s">
        <v>39</v>
      </c>
      <c r="F30" s="6" t="s">
        <v>16</v>
      </c>
      <c r="G30" s="6" t="s">
        <v>29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 t="s">
        <v>44</v>
      </c>
      <c r="F31" s="6" t="s">
        <v>16</v>
      </c>
      <c r="G31" s="6" t="s">
        <v>48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 t="s">
        <v>44</v>
      </c>
      <c r="F32" s="6" t="s">
        <v>16</v>
      </c>
      <c r="G32" s="6" t="s">
        <v>40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77</v>
      </c>
      <c r="C33" s="6" t="s">
        <v>78</v>
      </c>
      <c r="D33" s="6" t="s">
        <v>14</v>
      </c>
      <c r="E33" s="6" t="s">
        <v>44</v>
      </c>
      <c r="F33" s="6" t="s">
        <v>16</v>
      </c>
      <c r="G33" s="6" t="s">
        <v>29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 t="s">
        <v>44</v>
      </c>
      <c r="F34" s="6" t="s">
        <v>16</v>
      </c>
      <c r="G34" s="6" t="s">
        <v>29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81</v>
      </c>
      <c r="C35" s="6" t="s">
        <v>82</v>
      </c>
      <c r="D35" s="6" t="s">
        <v>14</v>
      </c>
      <c r="E35" s="6" t="s">
        <v>44</v>
      </c>
      <c r="F35" s="6" t="s">
        <v>16</v>
      </c>
      <c r="G35" s="6" t="s">
        <v>83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84</v>
      </c>
      <c r="C36" s="6" t="s">
        <v>85</v>
      </c>
      <c r="D36" s="6" t="s">
        <v>14</v>
      </c>
      <c r="E36" s="6" t="s">
        <v>68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84</v>
      </c>
      <c r="C37" s="6" t="s">
        <v>86</v>
      </c>
      <c r="D37" s="6" t="s">
        <v>14</v>
      </c>
      <c r="E37" s="6" t="s">
        <v>68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84</v>
      </c>
      <c r="C38" s="6" t="s">
        <v>87</v>
      </c>
      <c r="D38" s="6" t="s">
        <v>14</v>
      </c>
      <c r="E38" s="6" t="s">
        <v>68</v>
      </c>
      <c r="F38" s="6" t="s">
        <v>16</v>
      </c>
      <c r="G38" s="6" t="s">
        <v>40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84</v>
      </c>
      <c r="C39" s="6" t="s">
        <v>88</v>
      </c>
      <c r="D39" s="6" t="s">
        <v>14</v>
      </c>
      <c r="E39" s="6" t="s">
        <v>68</v>
      </c>
      <c r="F39" s="6" t="s">
        <v>16</v>
      </c>
      <c r="G39" s="6" t="s">
        <v>40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84</v>
      </c>
      <c r="C40" s="6" t="s">
        <v>89</v>
      </c>
      <c r="D40" s="6" t="s">
        <v>14</v>
      </c>
      <c r="E40" s="6" t="s">
        <v>68</v>
      </c>
      <c r="F40" s="6" t="s">
        <v>16</v>
      </c>
      <c r="G40" s="6" t="s">
        <v>33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84</v>
      </c>
      <c r="C41" s="6" t="s">
        <v>90</v>
      </c>
      <c r="D41" s="6" t="s">
        <v>14</v>
      </c>
      <c r="E41" s="6" t="s">
        <v>68</v>
      </c>
      <c r="F41" s="6" t="s">
        <v>16</v>
      </c>
      <c r="G41" s="6" t="s">
        <v>36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84</v>
      </c>
      <c r="C42" s="6" t="s">
        <v>91</v>
      </c>
      <c r="D42" s="6" t="s">
        <v>14</v>
      </c>
      <c r="E42" s="6" t="s">
        <v>68</v>
      </c>
      <c r="F42" s="6" t="s">
        <v>16</v>
      </c>
      <c r="G42" s="6" t="s">
        <v>36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92</v>
      </c>
      <c r="C43" s="6" t="s">
        <v>93</v>
      </c>
      <c r="D43" s="6" t="s">
        <v>14</v>
      </c>
      <c r="E43" s="6" t="s">
        <v>68</v>
      </c>
      <c r="F43" s="6" t="s">
        <v>16</v>
      </c>
      <c r="G43" s="6" t="s">
        <v>33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92</v>
      </c>
      <c r="C44" s="6" t="s">
        <v>94</v>
      </c>
      <c r="D44" s="6" t="s">
        <v>14</v>
      </c>
      <c r="E44" s="6" t="s">
        <v>68</v>
      </c>
      <c r="F44" s="6" t="s">
        <v>16</v>
      </c>
      <c r="G44" s="6" t="s">
        <v>33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92</v>
      </c>
      <c r="C45" s="6" t="s">
        <v>95</v>
      </c>
      <c r="D45" s="6" t="s">
        <v>14</v>
      </c>
      <c r="E45" s="6" t="s">
        <v>68</v>
      </c>
      <c r="F45" s="6" t="s">
        <v>16</v>
      </c>
      <c r="G45" s="6" t="s">
        <v>36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96</v>
      </c>
      <c r="C46" s="6" t="s">
        <v>97</v>
      </c>
      <c r="D46" s="6" t="s">
        <v>14</v>
      </c>
      <c r="E46" s="6" t="s">
        <v>44</v>
      </c>
      <c r="F46" s="6" t="s">
        <v>16</v>
      </c>
      <c r="G46" s="6" t="s">
        <v>29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96</v>
      </c>
      <c r="C47" s="6" t="s">
        <v>98</v>
      </c>
      <c r="D47" s="6" t="s">
        <v>14</v>
      </c>
      <c r="E47" s="6" t="s">
        <v>15</v>
      </c>
      <c r="F47" s="6" t="s">
        <v>16</v>
      </c>
      <c r="G47" s="6" t="s">
        <v>29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99</v>
      </c>
      <c r="C48" s="6" t="s">
        <v>100</v>
      </c>
      <c r="D48" s="6" t="s">
        <v>14</v>
      </c>
      <c r="E48" s="6" t="s">
        <v>15</v>
      </c>
      <c r="F48" s="6" t="s">
        <v>16</v>
      </c>
      <c r="G48" s="6" t="s">
        <v>29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99</v>
      </c>
      <c r="C49" s="6" t="s">
        <v>101</v>
      </c>
      <c r="D49" s="6" t="s">
        <v>14</v>
      </c>
      <c r="E49" s="6" t="s">
        <v>15</v>
      </c>
      <c r="F49" s="6" t="s">
        <v>16</v>
      </c>
      <c r="G49" s="6" t="s">
        <v>29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102</v>
      </c>
      <c r="C50" s="6" t="s">
        <v>103</v>
      </c>
      <c r="D50" s="6" t="s">
        <v>14</v>
      </c>
      <c r="E50" s="6" t="s">
        <v>15</v>
      </c>
      <c r="F50" s="6" t="s">
        <v>16</v>
      </c>
      <c r="G50" s="6" t="s">
        <v>29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104</v>
      </c>
      <c r="C51" s="6" t="s">
        <v>105</v>
      </c>
      <c r="D51" s="6" t="s">
        <v>14</v>
      </c>
      <c r="E51" s="6" t="s">
        <v>15</v>
      </c>
      <c r="F51" s="6" t="s">
        <v>16</v>
      </c>
      <c r="G51" s="6" t="s">
        <v>29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104</v>
      </c>
      <c r="C52" s="6" t="s">
        <v>106</v>
      </c>
      <c r="D52" s="6" t="s">
        <v>14</v>
      </c>
      <c r="E52" s="6" t="s">
        <v>15</v>
      </c>
      <c r="F52" s="6" t="s">
        <v>16</v>
      </c>
      <c r="G52" s="6" t="s">
        <v>29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107</v>
      </c>
      <c r="C53" s="6" t="s">
        <v>108</v>
      </c>
      <c r="D53" s="6" t="s">
        <v>14</v>
      </c>
      <c r="E53" s="6" t="s">
        <v>44</v>
      </c>
      <c r="F53" s="6" t="s">
        <v>16</v>
      </c>
      <c r="G53" s="6" t="s">
        <v>29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107</v>
      </c>
      <c r="C54" s="6" t="s">
        <v>109</v>
      </c>
      <c r="D54" s="6" t="s">
        <v>14</v>
      </c>
      <c r="E54" s="6" t="s">
        <v>44</v>
      </c>
      <c r="F54" s="6" t="s">
        <v>16</v>
      </c>
      <c r="G54" s="6" t="s">
        <v>29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110</v>
      </c>
      <c r="C55" s="6" t="s">
        <v>111</v>
      </c>
      <c r="D55" s="6" t="s">
        <v>14</v>
      </c>
      <c r="E55" s="6" t="s">
        <v>68</v>
      </c>
      <c r="F55" s="6" t="s">
        <v>16</v>
      </c>
      <c r="G55" s="6" t="s">
        <v>29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112</v>
      </c>
      <c r="C56" s="6" t="s">
        <v>113</v>
      </c>
      <c r="D56" s="6" t="s">
        <v>14</v>
      </c>
      <c r="E56" s="6" t="s">
        <v>68</v>
      </c>
      <c r="F56" s="6" t="s">
        <v>16</v>
      </c>
      <c r="G56" s="6" t="s">
        <v>29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114</v>
      </c>
      <c r="C57" s="6" t="s">
        <v>115</v>
      </c>
      <c r="D57" s="6" t="s">
        <v>14</v>
      </c>
      <c r="E57" s="6" t="s">
        <v>15</v>
      </c>
      <c r="F57" s="6" t="s">
        <v>16</v>
      </c>
      <c r="G57" s="6" t="s">
        <v>29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116</v>
      </c>
      <c r="C58" s="6" t="s">
        <v>117</v>
      </c>
      <c r="D58" s="6" t="s">
        <v>14</v>
      </c>
      <c r="E58" s="6" t="s">
        <v>44</v>
      </c>
      <c r="F58" s="6" t="s">
        <v>16</v>
      </c>
      <c r="G58" s="6" t="s">
        <v>29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118</v>
      </c>
      <c r="C59" s="6" t="s">
        <v>119</v>
      </c>
      <c r="D59" s="6" t="s">
        <v>14</v>
      </c>
      <c r="E59" s="6" t="s">
        <v>44</v>
      </c>
      <c r="F59" s="6" t="s">
        <v>16</v>
      </c>
      <c r="G59" s="6" t="s">
        <v>29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118</v>
      </c>
      <c r="C60" s="6" t="s">
        <v>120</v>
      </c>
      <c r="D60" s="6" t="s">
        <v>14</v>
      </c>
      <c r="E60" s="6" t="s">
        <v>44</v>
      </c>
      <c r="F60" s="6" t="s">
        <v>16</v>
      </c>
      <c r="G60" s="6" t="s">
        <v>29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121</v>
      </c>
      <c r="C61" s="6" t="s">
        <v>122</v>
      </c>
      <c r="D61" s="6" t="s">
        <v>14</v>
      </c>
      <c r="E61" s="6" t="s">
        <v>44</v>
      </c>
      <c r="F61" s="6" t="s">
        <v>16</v>
      </c>
      <c r="G61" s="6" t="s">
        <v>29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121</v>
      </c>
      <c r="C62" s="6" t="s">
        <v>123</v>
      </c>
      <c r="D62" s="6" t="s">
        <v>14</v>
      </c>
      <c r="E62" s="6" t="s">
        <v>44</v>
      </c>
      <c r="F62" s="6" t="s">
        <v>16</v>
      </c>
      <c r="G62" s="6" t="s">
        <v>29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124</v>
      </c>
      <c r="C63" s="6" t="s">
        <v>125</v>
      </c>
      <c r="D63" s="6" t="s">
        <v>14</v>
      </c>
      <c r="E63" s="6" t="s">
        <v>44</v>
      </c>
      <c r="F63" s="6" t="s">
        <v>16</v>
      </c>
      <c r="G63" s="6" t="s">
        <v>29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126</v>
      </c>
      <c r="C64" s="6" t="s">
        <v>127</v>
      </c>
      <c r="D64" s="6" t="s">
        <v>14</v>
      </c>
      <c r="E64" s="6" t="s">
        <v>44</v>
      </c>
      <c r="F64" s="6" t="s">
        <v>16</v>
      </c>
      <c r="G64" s="6" t="s">
        <v>29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126</v>
      </c>
      <c r="C65" s="6" t="s">
        <v>128</v>
      </c>
      <c r="D65" s="6" t="s">
        <v>14</v>
      </c>
      <c r="E65" s="6" t="s">
        <v>44</v>
      </c>
      <c r="F65" s="6" t="s">
        <v>16</v>
      </c>
      <c r="G65" s="6" t="s">
        <v>29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129</v>
      </c>
      <c r="C66" s="6" t="s">
        <v>130</v>
      </c>
      <c r="D66" s="6" t="s">
        <v>14</v>
      </c>
      <c r="E66" s="6" t="s">
        <v>44</v>
      </c>
      <c r="F66" s="6" t="s">
        <v>16</v>
      </c>
      <c r="G66" s="6" t="s">
        <v>29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131</v>
      </c>
      <c r="C67" s="6" t="s">
        <v>132</v>
      </c>
      <c r="D67" s="6" t="s">
        <v>14</v>
      </c>
      <c r="E67" s="6" t="s">
        <v>44</v>
      </c>
      <c r="F67" s="6" t="s">
        <v>16</v>
      </c>
      <c r="G67" s="6" t="s">
        <v>29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129</v>
      </c>
      <c r="C68" s="6" t="s">
        <v>133</v>
      </c>
      <c r="D68" s="6" t="s">
        <v>14</v>
      </c>
      <c r="E68" s="6" t="s">
        <v>44</v>
      </c>
      <c r="F68" s="6" t="s">
        <v>16</v>
      </c>
      <c r="G68" s="6" t="s">
        <v>29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134</v>
      </c>
      <c r="C69" s="6" t="s">
        <v>135</v>
      </c>
      <c r="D69" s="6" t="s">
        <v>14</v>
      </c>
      <c r="E69" s="6" t="s">
        <v>44</v>
      </c>
      <c r="F69" s="6" t="s">
        <v>16</v>
      </c>
      <c r="G69" s="6" t="s">
        <v>29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134</v>
      </c>
      <c r="C70" s="6" t="s">
        <v>136</v>
      </c>
      <c r="D70" s="6" t="s">
        <v>14</v>
      </c>
      <c r="E70" s="6" t="s">
        <v>44</v>
      </c>
      <c r="F70" s="6" t="s">
        <v>16</v>
      </c>
      <c r="G70" s="6" t="s">
        <v>29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134</v>
      </c>
      <c r="C71" s="6" t="s">
        <v>136</v>
      </c>
      <c r="D71" s="6" t="s">
        <v>14</v>
      </c>
      <c r="E71" s="6" t="s">
        <v>44</v>
      </c>
      <c r="F71" s="6" t="s">
        <v>16</v>
      </c>
      <c r="G71" s="6" t="s">
        <v>29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137</v>
      </c>
      <c r="C72" s="6" t="s">
        <v>138</v>
      </c>
      <c r="D72" s="6" t="s">
        <v>14</v>
      </c>
      <c r="E72" s="6" t="s">
        <v>32</v>
      </c>
      <c r="F72" s="6" t="s">
        <v>16</v>
      </c>
      <c r="G72" s="6" t="s">
        <v>29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139</v>
      </c>
      <c r="C73" s="6" t="s">
        <v>140</v>
      </c>
      <c r="D73" s="6" t="s">
        <v>14</v>
      </c>
      <c r="E73" s="6" t="s">
        <v>32</v>
      </c>
      <c r="F73" s="6" t="s">
        <v>16</v>
      </c>
      <c r="G73" s="6" t="s">
        <v>29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141</v>
      </c>
      <c r="C74" s="6" t="s">
        <v>142</v>
      </c>
      <c r="D74" s="6" t="s">
        <v>14</v>
      </c>
      <c r="E74" s="6" t="s">
        <v>32</v>
      </c>
      <c r="F74" s="6" t="s">
        <v>16</v>
      </c>
      <c r="G74" s="6" t="s">
        <v>29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143</v>
      </c>
      <c r="C75" s="6" t="s">
        <v>144</v>
      </c>
      <c r="D75" s="6" t="s">
        <v>14</v>
      </c>
      <c r="E75" s="6" t="s">
        <v>32</v>
      </c>
      <c r="F75" s="6" t="s">
        <v>16</v>
      </c>
      <c r="G75" s="6" t="s">
        <v>29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145</v>
      </c>
      <c r="C76" s="6" t="s">
        <v>146</v>
      </c>
      <c r="D76" s="6" t="s">
        <v>14</v>
      </c>
      <c r="E76" s="6" t="s">
        <v>32</v>
      </c>
      <c r="F76" s="6" t="s">
        <v>16</v>
      </c>
      <c r="G76" s="6" t="s">
        <v>29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147</v>
      </c>
      <c r="C77" s="6" t="s">
        <v>148</v>
      </c>
      <c r="D77" s="6" t="s">
        <v>14</v>
      </c>
      <c r="E77" s="6" t="s">
        <v>32</v>
      </c>
      <c r="F77" s="6" t="s">
        <v>16</v>
      </c>
      <c r="G77" s="6" t="s">
        <v>29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149</v>
      </c>
      <c r="C78" s="6" t="s">
        <v>150</v>
      </c>
      <c r="D78" s="6" t="s">
        <v>14</v>
      </c>
      <c r="E78" s="6" t="s">
        <v>32</v>
      </c>
      <c r="F78" s="6" t="s">
        <v>16</v>
      </c>
      <c r="G78" s="6" t="s">
        <v>29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151</v>
      </c>
      <c r="C79" s="6" t="s">
        <v>152</v>
      </c>
      <c r="D79" s="6" t="s">
        <v>14</v>
      </c>
      <c r="E79" s="6" t="s">
        <v>32</v>
      </c>
      <c r="F79" s="6" t="s">
        <v>16</v>
      </c>
      <c r="G79" s="6" t="s">
        <v>29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153</v>
      </c>
      <c r="C80" s="6" t="s">
        <v>154</v>
      </c>
      <c r="D80" s="6" t="s">
        <v>14</v>
      </c>
      <c r="E80" s="6" t="s">
        <v>32</v>
      </c>
      <c r="F80" s="6" t="s">
        <v>16</v>
      </c>
      <c r="G80" s="6" t="s">
        <v>29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155</v>
      </c>
      <c r="C81" s="6" t="s">
        <v>156</v>
      </c>
      <c r="D81" s="6" t="s">
        <v>14</v>
      </c>
      <c r="E81" s="6" t="s">
        <v>44</v>
      </c>
      <c r="F81" s="6" t="s">
        <v>16</v>
      </c>
      <c r="G81" s="6" t="s">
        <v>29</v>
      </c>
      <c r="H81" s="6" t="s">
        <v>18</v>
      </c>
      <c r="I81" s="6" t="s">
        <v>18</v>
      </c>
      <c r="J81" s="6" t="s">
        <v>18</v>
      </c>
      <c r="K81" s="6">
        <f>J81*G81</f>
      </c>
    </row>
    <row r="83" ht="15">
      <c r="J83" t="s">
        <v>157</v>
      </c>
    </row>
    <row r="87" spans="2:3" ht="15">
      <c r="B87" s="9" t="s">
        <v>158</v>
      </c>
      <c r="C87" s="9"/>
    </row>
    <row r="88" spans="2:3" ht="15">
      <c r="B88" t="s">
        <v>159</v>
      </c>
      <c r="C88" t="s">
        <v>160</v>
      </c>
    </row>
    <row r="89" spans="2:3" ht="15">
      <c r="B89" t="s">
        <v>161</v>
      </c>
      <c r="C89" t="s">
        <v>162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2024-07-18T00:20:08Z</dcterms:created>
  <cp:category/>
  <cp:version/>
  <cp:contentType/>
  <cp:contentStatus/>
</cp:coreProperties>
</file>