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<sst xmlns="http://schemas.openxmlformats.org/spreadsheetml/2006/main" count="495" uniqueCount="104">
  <si>
    <t>Ítems del llamado Adquisicion de Formularios Impresos con ID: 380645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</si>
  <si>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</si>
  <si>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</si>
  <si>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</si>
  <si>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</si>
  <si>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</si>
  <si>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</si>
  <si>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</si>
  <si>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</si>
  <si>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</si>
  <si>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</si>
  <si>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</si>
  <si>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82121507-015</t>
  </si>
  <si>
    <t xml:space="preserve">Etiqueta autoadhesiva de curacion de vias, tinta color negro, una cara, tamaño 5cm x 5cm. Según muestra </t>
  </si>
  <si>
    <t>Unidad</t>
  </si>
  <si>
    <t>UNIDAD</t>
  </si>
  <si>
    <t>No</t>
  </si>
  <si>
    <t>810</t>
  </si>
  <si>
    <t/>
  </si>
  <si>
    <t>Etiqueta autoadhesiva de hidratacion parenteral, tinta color negro, una cara, tamaño 8cm x 10cm. Según muestra</t>
  </si>
  <si>
    <t>3.700</t>
  </si>
  <si>
    <t>Etiqueta autoadhesiva de macrogotero-sonda, tinta color negro, una cara, tamaño 6cm x 4cm. Según muestra</t>
  </si>
  <si>
    <t>750</t>
  </si>
  <si>
    <t>Etiqueta autoadhesiva de via periferica, tinta color negro, una cara, tamaño 6cm x 4cm. Según muestra</t>
  </si>
  <si>
    <t>2.500</t>
  </si>
  <si>
    <t>Etiqueta autoadhesiva para serologia de las bolsas, tinta color negro, una cara, tamaño 6 x 6cm. Según muestra</t>
  </si>
  <si>
    <t>4.000</t>
  </si>
  <si>
    <t>82121507-002</t>
  </si>
  <si>
    <t>Formulario de admision de consultorio externo, tinta color negro, una cara, tamaño oficio, papel obra 75gr, en block por 100 hojas. Según muestra</t>
  </si>
  <si>
    <t>BLOCK</t>
  </si>
  <si>
    <t>200</t>
  </si>
  <si>
    <t>Formulario de cita salud mental, tinta color negro, una cara, tamaño oficio, papel obra 75gr, block x 100 hojas. Según muestra</t>
  </si>
  <si>
    <t>30</t>
  </si>
  <si>
    <t>Formulario de consentimiento de evaluacion y medicacion (Salud Mental) tinta color negro, una cara, tamaño A4, papel obra 75gr, block x 100 hojas. Según muestra</t>
  </si>
  <si>
    <t>Formulario de consentimiento informado (Quirofano), tinta color negro, una cara, tamaño oficio, papel obra 75gr, block por 100 hojas. Según muestra</t>
  </si>
  <si>
    <t>120</t>
  </si>
  <si>
    <t>Formulario de consentimiento informado para transfusion de sangre, tinta color negro, una cara, tamaño oficio, papel obra 75gr, block x 100 hojas. Según Muestra</t>
  </si>
  <si>
    <t>Formulario de control de stock de hemocomoponentes, tinta color negro, una cara, Tamaño A4, papel obra 75g, block x 100 hojas. Según muestra</t>
  </si>
  <si>
    <t>10</t>
  </si>
  <si>
    <t xml:space="preserve">Formulario de cuidados de enfermeria - Intraoperatorio, tinta color negro, una cara, tamaño A4, papel obra 75gr, en block por 100 hojas. Según muestra </t>
  </si>
  <si>
    <t>Formulario de factores de riesgo, tinta color negro, dos caras, tamaño A4, anillado x 200 hojas, papel obra 75g. Según muestra</t>
  </si>
  <si>
    <t>4</t>
  </si>
  <si>
    <t>Formulario de ficha odontologica, tinta color negro, dos caras, tamaño oficio, papel obra 75gr, block por 100 hojas. Según muestra</t>
  </si>
  <si>
    <t>20</t>
  </si>
  <si>
    <t>Formulario de ficha tecnica (Neurologia), tinta color negro, una cara, tamaño A4, papel obra 75gr, en block por 100 hojas. Según muestra.</t>
  </si>
  <si>
    <t>70</t>
  </si>
  <si>
    <t>Formulario de historia clinica oftalmologica, tinta color negro, dos caras, tamaño A4, papel obra 75gr, en block por 100 hojas. Según muestra</t>
  </si>
  <si>
    <t>Formulario de Hoja de enfermeria UCI, tinta color negro, dos caras, tamaño oficio, papel obra 75gr, en block por 100 hojas. Según muestra</t>
  </si>
  <si>
    <t>40</t>
  </si>
  <si>
    <t>Formulario de Hoja de enfermeria, tinta color negro, dos caras, tamaño oficio, papel obra 75gr, en block por 100 hojas. Según muestra</t>
  </si>
  <si>
    <t>300</t>
  </si>
  <si>
    <t>Formulario de hoja informativa para EEG, tinta color negro, una cara, tamaño A4, papel obra 75g, block x 100 hojas. Según muestra</t>
  </si>
  <si>
    <t>33</t>
  </si>
  <si>
    <t>Formulario de Informe de inmunohematologia, tinta color negro, una cara, tamaño 14 x 19 cm, papel obra 75gr, según muestra</t>
  </si>
  <si>
    <t>5</t>
  </si>
  <si>
    <t>Formulario de Informe diario clinica, tinta color negro, una cara, tamaño A4, papel obra 75gr, block x 100 hojas. Según muestra</t>
  </si>
  <si>
    <t>Formulario de Interconsulta salud mental  tinta color negro, una cara, tamaño A4, papel obra 75gr, block por 100 hojas. Según muestra</t>
  </si>
  <si>
    <t>Formulario de Lista de Verificacion Pre-Operatorio (CCA), tinta color negro, una cara, tamaño oficio, papel obra 75gr, en block por 100 hojas. Según muestra</t>
  </si>
  <si>
    <t>Formulario de orden de trabajo de transporte, tinta color negro, una cara, tamaño A4, papel obra 75g, block de 30 hojas x 3 (Triplicado), numerado. Según muestra</t>
  </si>
  <si>
    <t>Formulario de pedido interno, tinta color negro, una cara, duplicado, numerado desde el 001, tamaño 26 x 22 cm, papel obra 75gr, block de 50 hojas  x 2. Según muestra</t>
  </si>
  <si>
    <t>50</t>
  </si>
  <si>
    <t>Formulario de Plan de cuidado bronquiolitis - Hoja de enfermeria, tinta color negro, una cara, tamaño oficio, papel obra 75gr, en block por 100 hojas. Según muestra</t>
  </si>
  <si>
    <t>130</t>
  </si>
  <si>
    <t>Formulario de Plan de cuidado bronquiolitis - Hoja de valoracion, tinta color negro, una cara, tamaño A4, papel obra 75gr, en block por 100 hojas. Según muestra</t>
  </si>
  <si>
    <t>Formulario de Plan de cuidado dengue - Hoja de valoracion, tinta color negro, una cara, tamaño oficio, papel obra 75gr, en block por 100 hojas. Según muestra</t>
  </si>
  <si>
    <t>Formulario de Plan de cuidado GEA - Hoja de enfermeria, tinta color negro, una cara, tamaño oficio, papel obra 75gr, en block por 100 hojas. Según muestra</t>
  </si>
  <si>
    <t>Formulario de Plan de cuidado GEA - Hoja de valoracion, tinta color negro, una cara, tamaño oficio, papel obra 75gr, en block por 100 hojas. Según muestra</t>
  </si>
  <si>
    <t>Formulario de Plan de cuidado neumonia - Hoja de Enfermeria, tinta color negro, una cara, tamaño oficio, papel obra 75gr, en block de 100 hojas. Según muestra</t>
  </si>
  <si>
    <t>Formulario de Plan de cuidado neumonia - Hoja de Valoracion, tinta color negro, una cara, tamaño oficio, papel obra 75gr, en block por 100 hojas. Según muestra</t>
  </si>
  <si>
    <t>Formulario de Plan de cuidado oncologico - Enfermeria, tinta color negro, una cara, tamaño oficio, papel obra 75gr, en block por 100 hojas. Según muestra</t>
  </si>
  <si>
    <t>Formulario de protocolo de acogida al ingreso del paciente, tinta color negro, una cara, tamaño oficio, papel obra 75gr, en block por 100 hojas. Según muestra</t>
  </si>
  <si>
    <t>Formulario de protocolo de anestesia, tinta color negro, una cara,  tamaño oficio, papel obra 75gr, block de 50 hojas x 2 (Duplicado). Según muestra</t>
  </si>
  <si>
    <t>Formulario de protocolo operatorio, tinta color negro, una cara, tamaño oficio, papel obra 75gr, block de 50 hojas x 2 (Duplicado). Según muestra</t>
  </si>
  <si>
    <t>Formulario de recetario comun, tinta color negro, una cara, tamaño 11 x 16cm, papel obra 75gr, en block por 100 hojas. Según muestra</t>
  </si>
  <si>
    <t>5.500</t>
  </si>
  <si>
    <t>Formulario de recetario duplicado, tinta color negro, una cara, tamaño 20 x 16 cm, duplicado, papel obra 75gr, en block de 50 hojas dobles. Según muestra</t>
  </si>
  <si>
    <t>3.200</t>
  </si>
  <si>
    <t>Formulario de recetario para anteojos, tinta color negro, una cara, tamaño 16 x 16cm, papel obra 75gr, en block de 100 hojas. Según muestra</t>
  </si>
  <si>
    <t>Formulario de recibo de control interno (Transporte), tinta color negro, una cara, tamaño A4, papel obra 75gr, block de 50 hojas x 2 (Duplicado), numerado. Según Muestra</t>
  </si>
  <si>
    <t>Formulario de registro de enfermeria, tinta color negro, una cara, tamaño oficio, papel obra 75gr, block x 100 hojas. Según muestra</t>
  </si>
  <si>
    <t>Formulario de registro de medicamento, tinta color negro, una cara, tamaño oficio, papel obra 75gr, block x 100 hojas. Según muestra.</t>
  </si>
  <si>
    <t>Formulario de registro diario consultorio y urgencias, tinta color negro, una cara, tamaño oficio, papel obra 75gr, block x 100 hojas. Según muestra</t>
  </si>
  <si>
    <t>100</t>
  </si>
  <si>
    <t>Formulario de remision de muestra (Bacteriologia), tinta color negro, dos caras, tamaño 22 x 16cm, papel obra 75gr, según muestra</t>
  </si>
  <si>
    <t>350</t>
  </si>
  <si>
    <t>Formulario de resumen de internacion de salud mental, tinta color negro, una cara, tamaño A4, papel 75gr, block x 100 hojas. Según muestra</t>
  </si>
  <si>
    <t>Formulario de solicitud de combustible, tinta color negro, una cara, tamaño A4, papel obra 75gr, block de 50 hojas x 2 (Duplicado), numerado. Según muestra</t>
  </si>
  <si>
    <t>Formulario de temperatura, tinta color negro, una cara, tamaño oficio, papel obra 75gr, block x 100 hojas. Según muestra</t>
  </si>
  <si>
    <t>Formulario de transfusion de sangre, tinta color negro, DOS CARAS, tamaño oficio, papel obra 75gr, block x 100 hojas. Según muestra</t>
  </si>
  <si>
    <t>Formulario de Valoracion de Enfermeria Pre y Post Operatorio (CCA), tinta color negro, dos caras, tamaño oficio, papel obra 75gr, en block por 100 hojas, según muestra</t>
  </si>
  <si>
    <t>82121507-003</t>
  </si>
  <si>
    <t xml:space="preserve">Tarjeta de cita medica de consultorio externo, tinta color negro, una cara, tamaño 10cm x 7cm, papel obra 75gr. Según muestra </t>
  </si>
  <si>
    <t>15.000</t>
  </si>
  <si>
    <t>Tarjeta de electrocardiograma, tinta color negro, DOS CARAS, carton de 240gramos color amarillo, tamaño 10 x 30cm. Según muestra</t>
  </si>
  <si>
    <t>5.300</t>
  </si>
  <si>
    <t>Tarjeta de numero de ficha de consutorio externo, tinta color negro, una cara, tamaño 10cm x 7cm, carton x 240gr. Según muestra</t>
  </si>
  <si>
    <t>5.000</t>
  </si>
  <si>
    <t>Tarjeta de tipificacion, tinta color negro, una cara, tamaño 9 x 5cm, carton de 240gr. Según muestra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</si>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</sst>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31</v>
      </c>
      <c r="D9" s="6" t="s">
        <v>14</v>
      </c>
      <c r="E9" s="6" t="s">
        <v>29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33</v>
      </c>
      <c r="D10" s="6" t="s">
        <v>14</v>
      </c>
      <c r="E10" s="6" t="s">
        <v>29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34</v>
      </c>
      <c r="D11" s="6" t="s">
        <v>14</v>
      </c>
      <c r="E11" s="6" t="s">
        <v>29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36</v>
      </c>
      <c r="D12" s="6" t="s">
        <v>14</v>
      </c>
      <c r="E12" s="6" t="s">
        <v>29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37</v>
      </c>
      <c r="D13" s="6" t="s">
        <v>14</v>
      </c>
      <c r="E13" s="6" t="s">
        <v>29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39</v>
      </c>
      <c r="D14" s="6" t="s">
        <v>14</v>
      </c>
      <c r="E14" s="6" t="s">
        <v>29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27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27</v>
      </c>
      <c r="C16" s="6" t="s">
        <v>42</v>
      </c>
      <c r="D16" s="6" t="s">
        <v>14</v>
      </c>
      <c r="E16" s="6" t="s">
        <v>29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27</v>
      </c>
      <c r="C17" s="6" t="s">
        <v>44</v>
      </c>
      <c r="D17" s="6" t="s">
        <v>14</v>
      </c>
      <c r="E17" s="6" t="s">
        <v>29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27</v>
      </c>
      <c r="C18" s="6" t="s">
        <v>46</v>
      </c>
      <c r="D18" s="6" t="s">
        <v>14</v>
      </c>
      <c r="E18" s="6" t="s">
        <v>29</v>
      </c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27</v>
      </c>
      <c r="C19" s="6" t="s">
        <v>47</v>
      </c>
      <c r="D19" s="6" t="s">
        <v>14</v>
      </c>
      <c r="E19" s="6" t="s">
        <v>29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27</v>
      </c>
      <c r="C20" s="6" t="s">
        <v>49</v>
      </c>
      <c r="D20" s="6" t="s">
        <v>14</v>
      </c>
      <c r="E20" s="6" t="s">
        <v>29</v>
      </c>
      <c r="F20" s="6" t="s">
        <v>16</v>
      </c>
      <c r="G20" s="6" t="s">
        <v>50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27</v>
      </c>
      <c r="C21" s="6" t="s">
        <v>51</v>
      </c>
      <c r="D21" s="6" t="s">
        <v>14</v>
      </c>
      <c r="E21" s="6" t="s">
        <v>29</v>
      </c>
      <c r="F21" s="6" t="s">
        <v>16</v>
      </c>
      <c r="G21" s="6" t="s">
        <v>52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27</v>
      </c>
      <c r="C22" s="6" t="s">
        <v>53</v>
      </c>
      <c r="D22" s="6" t="s">
        <v>14</v>
      </c>
      <c r="E22" s="6" t="s">
        <v>29</v>
      </c>
      <c r="F22" s="6" t="s">
        <v>16</v>
      </c>
      <c r="G22" s="6" t="s">
        <v>54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27</v>
      </c>
      <c r="C23" s="6" t="s">
        <v>55</v>
      </c>
      <c r="D23" s="6" t="s">
        <v>14</v>
      </c>
      <c r="E23" s="6" t="s">
        <v>29</v>
      </c>
      <c r="F23" s="6" t="s">
        <v>16</v>
      </c>
      <c r="G23" s="6" t="s">
        <v>35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27</v>
      </c>
      <c r="C24" s="6" t="s">
        <v>56</v>
      </c>
      <c r="D24" s="6" t="s">
        <v>14</v>
      </c>
      <c r="E24" s="6" t="s">
        <v>29</v>
      </c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27</v>
      </c>
      <c r="C25" s="6" t="s">
        <v>57</v>
      </c>
      <c r="D25" s="6" t="s">
        <v>14</v>
      </c>
      <c r="E25" s="6" t="s">
        <v>29</v>
      </c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27</v>
      </c>
      <c r="C26" s="6" t="s">
        <v>58</v>
      </c>
      <c r="D26" s="6" t="s">
        <v>14</v>
      </c>
      <c r="E26" s="6" t="s">
        <v>29</v>
      </c>
      <c r="F26" s="6" t="s">
        <v>16</v>
      </c>
      <c r="G26" s="6" t="s">
        <v>32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27</v>
      </c>
      <c r="C27" s="6" t="s">
        <v>59</v>
      </c>
      <c r="D27" s="6" t="s">
        <v>14</v>
      </c>
      <c r="E27" s="6" t="s">
        <v>29</v>
      </c>
      <c r="F27" s="6" t="s">
        <v>16</v>
      </c>
      <c r="G27" s="6" t="s">
        <v>60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27</v>
      </c>
      <c r="C28" s="6" t="s">
        <v>61</v>
      </c>
      <c r="D28" s="6" t="s">
        <v>14</v>
      </c>
      <c r="E28" s="6" t="s">
        <v>29</v>
      </c>
      <c r="F28" s="6" t="s">
        <v>16</v>
      </c>
      <c r="G28" s="6" t="s">
        <v>62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27</v>
      </c>
      <c r="C29" s="6" t="s">
        <v>63</v>
      </c>
      <c r="D29" s="6" t="s">
        <v>14</v>
      </c>
      <c r="E29" s="6" t="s">
        <v>29</v>
      </c>
      <c r="F29" s="6" t="s">
        <v>16</v>
      </c>
      <c r="G29" s="6" t="s">
        <v>60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27</v>
      </c>
      <c r="C30" s="6" t="s">
        <v>64</v>
      </c>
      <c r="D30" s="6" t="s">
        <v>14</v>
      </c>
      <c r="E30" s="6" t="s">
        <v>29</v>
      </c>
      <c r="F30" s="6" t="s">
        <v>16</v>
      </c>
      <c r="G30" s="6" t="s">
        <v>60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27</v>
      </c>
      <c r="C31" s="6" t="s">
        <v>65</v>
      </c>
      <c r="D31" s="6" t="s">
        <v>14</v>
      </c>
      <c r="E31" s="6" t="s">
        <v>29</v>
      </c>
      <c r="F31" s="6" t="s">
        <v>16</v>
      </c>
      <c r="G31" s="6" t="s">
        <v>60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27</v>
      </c>
      <c r="C32" s="6" t="s">
        <v>66</v>
      </c>
      <c r="D32" s="6" t="s">
        <v>14</v>
      </c>
      <c r="E32" s="6" t="s">
        <v>29</v>
      </c>
      <c r="F32" s="6" t="s">
        <v>16</v>
      </c>
      <c r="G32" s="6" t="s">
        <v>38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27</v>
      </c>
      <c r="C33" s="6" t="s">
        <v>67</v>
      </c>
      <c r="D33" s="6" t="s">
        <v>14</v>
      </c>
      <c r="E33" s="6" t="s">
        <v>29</v>
      </c>
      <c r="F33" s="6" t="s">
        <v>16</v>
      </c>
      <c r="G33" s="6" t="s">
        <v>35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27</v>
      </c>
      <c r="C34" s="6" t="s">
        <v>68</v>
      </c>
      <c r="D34" s="6" t="s">
        <v>14</v>
      </c>
      <c r="E34" s="6" t="s">
        <v>29</v>
      </c>
      <c r="F34" s="6" t="s">
        <v>16</v>
      </c>
      <c r="G34" s="6" t="s">
        <v>60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27</v>
      </c>
      <c r="C35" s="6" t="s">
        <v>69</v>
      </c>
      <c r="D35" s="6" t="s">
        <v>14</v>
      </c>
      <c r="E35" s="6" t="s">
        <v>29</v>
      </c>
      <c r="F35" s="6" t="s">
        <v>16</v>
      </c>
      <c r="G35" s="6" t="s">
        <v>60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27</v>
      </c>
      <c r="C36" s="6" t="s">
        <v>70</v>
      </c>
      <c r="D36" s="6" t="s">
        <v>14</v>
      </c>
      <c r="E36" s="6" t="s">
        <v>29</v>
      </c>
      <c r="F36" s="6" t="s">
        <v>16</v>
      </c>
      <c r="G36" s="6" t="s">
        <v>43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27</v>
      </c>
      <c r="C37" s="6" t="s">
        <v>71</v>
      </c>
      <c r="D37" s="6" t="s">
        <v>14</v>
      </c>
      <c r="E37" s="6" t="s">
        <v>29</v>
      </c>
      <c r="F37" s="6" t="s">
        <v>16</v>
      </c>
      <c r="G37" s="6" t="s">
        <v>48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27</v>
      </c>
      <c r="C38" s="6" t="s">
        <v>72</v>
      </c>
      <c r="D38" s="6" t="s">
        <v>14</v>
      </c>
      <c r="E38" s="6" t="s">
        <v>29</v>
      </c>
      <c r="F38" s="6" t="s">
        <v>16</v>
      </c>
      <c r="G38" s="6" t="s">
        <v>43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27</v>
      </c>
      <c r="C39" s="6" t="s">
        <v>73</v>
      </c>
      <c r="D39" s="6" t="s">
        <v>14</v>
      </c>
      <c r="E39" s="6" t="s">
        <v>29</v>
      </c>
      <c r="F39" s="6" t="s">
        <v>16</v>
      </c>
      <c r="G39" s="6" t="s">
        <v>74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27</v>
      </c>
      <c r="C40" s="6" t="s">
        <v>75</v>
      </c>
      <c r="D40" s="6" t="s">
        <v>14</v>
      </c>
      <c r="E40" s="6" t="s">
        <v>29</v>
      </c>
      <c r="F40" s="6" t="s">
        <v>16</v>
      </c>
      <c r="G40" s="6" t="s">
        <v>76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27</v>
      </c>
      <c r="C41" s="6" t="s">
        <v>77</v>
      </c>
      <c r="D41" s="6" t="s">
        <v>14</v>
      </c>
      <c r="E41" s="6" t="s">
        <v>29</v>
      </c>
      <c r="F41" s="6" t="s">
        <v>16</v>
      </c>
      <c r="G41" s="6" t="s">
        <v>43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27</v>
      </c>
      <c r="C42" s="6" t="s">
        <v>78</v>
      </c>
      <c r="D42" s="6" t="s">
        <v>14</v>
      </c>
      <c r="E42" s="6" t="s">
        <v>29</v>
      </c>
      <c r="F42" s="6" t="s">
        <v>16</v>
      </c>
      <c r="G42" s="6" t="s">
        <v>43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27</v>
      </c>
      <c r="C43" s="6" t="s">
        <v>79</v>
      </c>
      <c r="D43" s="6" t="s">
        <v>14</v>
      </c>
      <c r="E43" s="6" t="s">
        <v>29</v>
      </c>
      <c r="F43" s="6" t="s">
        <v>16</v>
      </c>
      <c r="G43" s="6" t="s">
        <v>60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27</v>
      </c>
      <c r="C44" s="6" t="s">
        <v>80</v>
      </c>
      <c r="D44" s="6" t="s">
        <v>14</v>
      </c>
      <c r="E44" s="6" t="s">
        <v>29</v>
      </c>
      <c r="F44" s="6" t="s">
        <v>16</v>
      </c>
      <c r="G44" s="6" t="s">
        <v>62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27</v>
      </c>
      <c r="C45" s="6" t="s">
        <v>81</v>
      </c>
      <c r="D45" s="6" t="s">
        <v>14</v>
      </c>
      <c r="E45" s="6" t="s">
        <v>29</v>
      </c>
      <c r="F45" s="6" t="s">
        <v>16</v>
      </c>
      <c r="G45" s="6" t="s">
        <v>82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27</v>
      </c>
      <c r="C46" s="6" t="s">
        <v>83</v>
      </c>
      <c r="D46" s="6" t="s">
        <v>14</v>
      </c>
      <c r="E46" s="6" t="s">
        <v>29</v>
      </c>
      <c r="F46" s="6" t="s">
        <v>16</v>
      </c>
      <c r="G46" s="6" t="s">
        <v>84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27</v>
      </c>
      <c r="C47" s="6" t="s">
        <v>85</v>
      </c>
      <c r="D47" s="6" t="s">
        <v>14</v>
      </c>
      <c r="E47" s="6" t="s">
        <v>29</v>
      </c>
      <c r="F47" s="6" t="s">
        <v>16</v>
      </c>
      <c r="G47" s="6" t="s">
        <v>38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27</v>
      </c>
      <c r="C48" s="6" t="s">
        <v>86</v>
      </c>
      <c r="D48" s="6" t="s">
        <v>14</v>
      </c>
      <c r="E48" s="6" t="s">
        <v>29</v>
      </c>
      <c r="F48" s="6" t="s">
        <v>16</v>
      </c>
      <c r="G48" s="6" t="s">
        <v>43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27</v>
      </c>
      <c r="C49" s="6" t="s">
        <v>87</v>
      </c>
      <c r="D49" s="6" t="s">
        <v>14</v>
      </c>
      <c r="E49" s="6" t="s">
        <v>29</v>
      </c>
      <c r="F49" s="6" t="s">
        <v>16</v>
      </c>
      <c r="G49" s="6" t="s">
        <v>35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27</v>
      </c>
      <c r="C50" s="6" t="s">
        <v>88</v>
      </c>
      <c r="D50" s="6" t="s">
        <v>14</v>
      </c>
      <c r="E50" s="6" t="s">
        <v>29</v>
      </c>
      <c r="F50" s="6" t="s">
        <v>16</v>
      </c>
      <c r="G50" s="6" t="s">
        <v>48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27</v>
      </c>
      <c r="C51" s="6" t="s">
        <v>89</v>
      </c>
      <c r="D51" s="6" t="s">
        <v>14</v>
      </c>
      <c r="E51" s="6" t="s">
        <v>29</v>
      </c>
      <c r="F51" s="6" t="s">
        <v>16</v>
      </c>
      <c r="G51" s="6" t="s">
        <v>60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90</v>
      </c>
      <c r="C52" s="6" t="s">
        <v>91</v>
      </c>
      <c r="D52" s="6" t="s">
        <v>14</v>
      </c>
      <c r="E52" s="6" t="s">
        <v>15</v>
      </c>
      <c r="F52" s="6" t="s">
        <v>16</v>
      </c>
      <c r="G52" s="6" t="s">
        <v>92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90</v>
      </c>
      <c r="C53" s="6" t="s">
        <v>93</v>
      </c>
      <c r="D53" s="6" t="s">
        <v>14</v>
      </c>
      <c r="E53" s="6" t="s">
        <v>15</v>
      </c>
      <c r="F53" s="6" t="s">
        <v>16</v>
      </c>
      <c r="G53" s="6" t="s">
        <v>94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90</v>
      </c>
      <c r="C54" s="6" t="s">
        <v>95</v>
      </c>
      <c r="D54" s="6" t="s">
        <v>14</v>
      </c>
      <c r="E54" s="6" t="s">
        <v>15</v>
      </c>
      <c r="F54" s="6" t="s">
        <v>16</v>
      </c>
      <c r="G54" s="6" t="s">
        <v>96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90</v>
      </c>
      <c r="C55" s="6" t="s">
        <v>97</v>
      </c>
      <c r="D55" s="6" t="s">
        <v>14</v>
      </c>
      <c r="E55" s="6" t="s">
        <v>15</v>
      </c>
      <c r="F55" s="6" t="s">
        <v>16</v>
      </c>
      <c r="G55" s="6" t="s">
        <v>96</v>
      </c>
      <c r="H55" s="6" t="s">
        <v>18</v>
      </c>
      <c r="I55" s="6" t="s">
        <v>18</v>
      </c>
      <c r="J55" s="6" t="s">
        <v>18</v>
      </c>
      <c r="K55" s="6">
        <f>J55*G55</f>
      </c>
    </row>
    <row r="57" ht="15">
      <c r="J57" t="s">
        <v>98</v>
      </c>
    </row>
    <row r="61" spans="2:3" ht="15">
      <c r="B61" s="9" t="s">
        <v>99</v>
      </c>
      <c r="C61" s="9"/>
    </row>
    <row r="62" spans="2:3" ht="15">
      <c r="B62" t="s">
        <v>100</v>
      </c>
      <c r="C62" t="s">
        <v>101</v>
      </c>
    </row>
    <row r="63" spans="2:3" ht="15">
      <c r="B63" t="s">
        <v>102</v>
      </c>
      <c r="C63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2024-07-31T10:07:29Z</dcterms:created>
  <cp:category/>
  <cp:version/>
  <cp:contentType/>
  <cp:contentStatus/>
</cp:coreProperties>
</file>