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<sst xmlns="http://schemas.openxmlformats.org/spreadsheetml/2006/main" count="5883" uniqueCount="415">
  <si>
    <t>Ítems del llamado Adquisicion de Repuestos y Accesorios Menores para Vehiculos.- con ID: 380578</t>
  </si>
  <si>
    <t>LOTE NRO: 1</t>
  </si>
  <si>
    <t>REPUESTOS Y ACCESORIOS  MENORES - COMANDO DEL EJERCITO (FF 30),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</si>
  <si>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</si>
  <si>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</si>
  <si>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</si>
  <si>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</si>
  <si>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</si>
  <si>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</si>
  <si>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</si>
  <si>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</si>
  <si>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</si>
  <si>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</si>
  <si>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25171714-003</t>
  </si>
  <si>
    <t>Tambor de freno (Tambores de frenos traseros)</t>
  </si>
  <si>
    <t>Unidad</t>
  </si>
  <si>
    <t>UNIDAD</t>
  </si>
  <si>
    <t>5</t>
  </si>
  <si>
    <t/>
  </si>
  <si>
    <t>25171716-002</t>
  </si>
  <si>
    <t xml:space="preserve"> Zapata de freno (Juego de zapatas con fibra trasero)</t>
  </si>
  <si>
    <t>40161513-004</t>
  </si>
  <si>
    <t>Filtro de combustible para minibus</t>
  </si>
  <si>
    <t>4</t>
  </si>
  <si>
    <t>40161504-004</t>
  </si>
  <si>
    <t>Filtro de aceite para camion</t>
  </si>
  <si>
    <t>40161505-005</t>
  </si>
  <si>
    <t>Filtro de aire para camion</t>
  </si>
  <si>
    <t>3</t>
  </si>
  <si>
    <t>26111801-003</t>
  </si>
  <si>
    <t>Correa de alternador</t>
  </si>
  <si>
    <t>6</t>
  </si>
  <si>
    <t>40161513-003</t>
  </si>
  <si>
    <t>Filtro de combustible para camion</t>
  </si>
  <si>
    <t>25131707-213</t>
  </si>
  <si>
    <t>Correa Alternador</t>
  </si>
  <si>
    <t>25173810-007</t>
  </si>
  <si>
    <t>Cruceta cardan para camion</t>
  </si>
  <si>
    <t>31171503-001</t>
  </si>
  <si>
    <t>Ruleman (Ruleman centralizador completo)</t>
  </si>
  <si>
    <t>25174204-004</t>
  </si>
  <si>
    <t>Muñequin de direccion largo</t>
  </si>
  <si>
    <t>25174204-003</t>
  </si>
  <si>
    <t>Muñequin de direccion corto</t>
  </si>
  <si>
    <t>25174204-013</t>
  </si>
  <si>
    <t>Brazo zeta de direccion</t>
  </si>
  <si>
    <t>25171712-013</t>
  </si>
  <si>
    <t>Pulmon de freno trasero</t>
  </si>
  <si>
    <t>Pulmon de freno delantero</t>
  </si>
  <si>
    <t>Ruleman</t>
  </si>
  <si>
    <t>21101708-036</t>
  </si>
  <si>
    <t>Juego de embrague</t>
  </si>
  <si>
    <t>25173816-004</t>
  </si>
  <si>
    <t>Disco de embrague</t>
  </si>
  <si>
    <t>25174204-029</t>
  </si>
  <si>
    <t>Munequin (Dirección lado derecho delantero)</t>
  </si>
  <si>
    <t>Munequin (Direccion lado izquierdo delantero)</t>
  </si>
  <si>
    <t>40161526-003</t>
  </si>
  <si>
    <t>Reten de masa trasera</t>
  </si>
  <si>
    <t>25172907-011</t>
  </si>
  <si>
    <t>Rele senalero</t>
  </si>
  <si>
    <t>25172907-004</t>
  </si>
  <si>
    <t>Señalero para vehiculo</t>
  </si>
  <si>
    <t>26101759-013</t>
  </si>
  <si>
    <t>Campo de arranque</t>
  </si>
  <si>
    <t>39121622-001</t>
  </si>
  <si>
    <t>Fusible automotriz</t>
  </si>
  <si>
    <t>20</t>
  </si>
  <si>
    <t>39121405-012</t>
  </si>
  <si>
    <t>Terminal para bateria</t>
  </si>
  <si>
    <t>1</t>
  </si>
  <si>
    <t>Munequin (Direccion lado derecho delantero)</t>
  </si>
  <si>
    <t>2</t>
  </si>
  <si>
    <t>Munequin  (Direccion lado izquierdo delantero)</t>
  </si>
  <si>
    <t>Ruleman masa trasero</t>
  </si>
  <si>
    <t>10</t>
  </si>
  <si>
    <t>25172009-020</t>
  </si>
  <si>
    <t>Buje para arranque</t>
  </si>
  <si>
    <t>24</t>
  </si>
  <si>
    <t>40161513-002</t>
  </si>
  <si>
    <t>Filtro de combustible para camioneta</t>
  </si>
  <si>
    <t>40161504-003</t>
  </si>
  <si>
    <t>Filtro de aceite para camioneta</t>
  </si>
  <si>
    <t>40161505-004</t>
  </si>
  <si>
    <t>Filtro de aire para camioneta</t>
  </si>
  <si>
    <t>25172001-005</t>
  </si>
  <si>
    <t>Rotula inferior</t>
  </si>
  <si>
    <t>25172001-006</t>
  </si>
  <si>
    <t>Rotula superior</t>
  </si>
  <si>
    <t>Ruleman (Delantero lado izquierdo)</t>
  </si>
  <si>
    <t>Ruleman (Delantero lado derecho)</t>
  </si>
  <si>
    <t>40161526-015</t>
  </si>
  <si>
    <t>Retenes de tunel delantero</t>
  </si>
  <si>
    <t>40161526-016</t>
  </si>
  <si>
    <t>Retenes de tunel trasero</t>
  </si>
  <si>
    <t>40161504-002</t>
  </si>
  <si>
    <t>Filtro de aceite para minibus</t>
  </si>
  <si>
    <t>40161505-003</t>
  </si>
  <si>
    <t>Filtro de aire para minibus</t>
  </si>
  <si>
    <t>25173810-009</t>
  </si>
  <si>
    <t>Cruceta cardan para minibus</t>
  </si>
  <si>
    <t>25171709-005</t>
  </si>
  <si>
    <t>Bomba central de freno</t>
  </si>
  <si>
    <t>25173816-003</t>
  </si>
  <si>
    <t>Bomba de embrague</t>
  </si>
  <si>
    <t>25172405-9999</t>
  </si>
  <si>
    <t>Pico inyector electrónico</t>
  </si>
  <si>
    <t>25172405-007</t>
  </si>
  <si>
    <t>Valvulas para bomba inyectora</t>
  </si>
  <si>
    <t>30151901-002</t>
  </si>
  <si>
    <t>Carpa de plastico para camión</t>
  </si>
  <si>
    <t>Precio Total</t>
  </si>
  <si>
    <t>LOTE NRO: 2</t>
  </si>
  <si>
    <t>REPUESTOS Y ACCESORIOS MENORES - COMARTE (FF10), Contrato Abierto: No , Abastecimiento simultáneo: No</t>
  </si>
  <si>
    <t>11</t>
  </si>
  <si>
    <t>LOTE NRO: 3</t>
  </si>
  <si>
    <t>REPUESTOS Y ACCESORIOS MENORES - COMARTE (FF30), Contrato Abierto: No , Abastecimiento simultáneo: No</t>
  </si>
  <si>
    <t>8</t>
  </si>
  <si>
    <t>7</t>
  </si>
  <si>
    <t>LOTE NRO: 4</t>
  </si>
  <si>
    <t>REPUESTOS Y ACCESORIOS MENORES - BATALLON DE INTELIGENIA MILITAR (BIMI), Contrato Abierto: No , Abastecimiento simultáneo: No</t>
  </si>
  <si>
    <t>25172004-005</t>
  </si>
  <si>
    <t>Amortiguador delantero para camioneta</t>
  </si>
  <si>
    <t>25172004-006</t>
  </si>
  <si>
    <t>Amortiguador trasero para camioneta</t>
  </si>
  <si>
    <t>25171712-002</t>
  </si>
  <si>
    <t xml:space="preserve">Juego de pastilla de freno </t>
  </si>
  <si>
    <t>Zapata de freno</t>
  </si>
  <si>
    <t>25172001-997</t>
  </si>
  <si>
    <t>Ruleman de masa</t>
  </si>
  <si>
    <t>25172009-005</t>
  </si>
  <si>
    <t>Buje parrila superior</t>
  </si>
  <si>
    <t>25174204-014</t>
  </si>
  <si>
    <t>Guardapolvo homocinetica</t>
  </si>
  <si>
    <t>26111801-004</t>
  </si>
  <si>
    <t xml:space="preserve">Correa dentada corta </t>
  </si>
  <si>
    <t>26111805-001</t>
  </si>
  <si>
    <t xml:space="preserve">Tensor de correa </t>
  </si>
  <si>
    <t>25173810-001</t>
  </si>
  <si>
    <t>Cruceta cardan para camioneta</t>
  </si>
  <si>
    <t>25172009-006</t>
  </si>
  <si>
    <t>Buje parrilla inferior</t>
  </si>
  <si>
    <t>LOTE NRO: 5</t>
  </si>
  <si>
    <t>REPUESTOS Y ACCESORIOS MENORES - HOSPITAL DEL EJTO., Contrato Abierto: No , Abastecimiento simultáneo: No</t>
  </si>
  <si>
    <t>25172009-001</t>
  </si>
  <si>
    <t>Buje para amortiguador</t>
  </si>
  <si>
    <t>18</t>
  </si>
  <si>
    <t>25171712-005</t>
  </si>
  <si>
    <t>Pastilla de freno delantero</t>
  </si>
  <si>
    <t>25171712-003</t>
  </si>
  <si>
    <t>Fibra de freno trasero</t>
  </si>
  <si>
    <t>26101732-002</t>
  </si>
  <si>
    <t>Bujia incandescente</t>
  </si>
  <si>
    <t>25172001-009</t>
  </si>
  <si>
    <t>Grillete elastico</t>
  </si>
  <si>
    <t>LOTE NRO: 6</t>
  </si>
  <si>
    <t>REPUESTOS Y ACCESORIOS MENORES - 4ta. DI, Contrato Abierto: No , Abastecimiento simultáneo: No</t>
  </si>
  <si>
    <t>Filtro de aceite para automovil</t>
  </si>
  <si>
    <t>Filtro de aire para automovil</t>
  </si>
  <si>
    <t>9</t>
  </si>
  <si>
    <t>LOTE NRO: 7</t>
  </si>
  <si>
    <t>REPUESTOS Y ACCESORIOS MENORES - 2da. DI, Contrato Abierto: No , Abastecimiento simultáneo: No</t>
  </si>
  <si>
    <t>25171716-005</t>
  </si>
  <si>
    <t>Caño para frenos</t>
  </si>
  <si>
    <t>25171708-001</t>
  </si>
  <si>
    <t xml:space="preserve">Disco de freno </t>
  </si>
  <si>
    <t>40161526-001</t>
  </si>
  <si>
    <t>Reten de masa delantera</t>
  </si>
  <si>
    <t>Carpa de plastico para camion de carga</t>
  </si>
  <si>
    <t>LOTE NRO: 8</t>
  </si>
  <si>
    <t>REPUESTOS Y ACCESORIOS MENORES - II CE, Contrato Abierto: No , Abastecimiento simultáneo: No</t>
  </si>
  <si>
    <t>40161505-001</t>
  </si>
  <si>
    <t>Filtro de aire para equipo y/o maquinaria pesada</t>
  </si>
  <si>
    <t>40161504-001</t>
  </si>
  <si>
    <t>Filtro de aceite para equipos y/o maquinarias pesadas</t>
  </si>
  <si>
    <t>40161513-005</t>
  </si>
  <si>
    <t>Filtro de combustible para maquina pesada</t>
  </si>
  <si>
    <t>LOTE NRO: 9</t>
  </si>
  <si>
    <t>REPUESTOS Y ACCESORIOS MENORES - 3ra. DI, Contrato Abierto: No , Abastecimiento simultáneo: No</t>
  </si>
  <si>
    <t>Juego de pastilla de freno delantero</t>
  </si>
  <si>
    <t xml:space="preserve">Juego de pastilla de freno trasero </t>
  </si>
  <si>
    <t>Disco de freno delantero</t>
  </si>
  <si>
    <t>Disco de freno trasero</t>
  </si>
  <si>
    <t>Zapata de freno trasero</t>
  </si>
  <si>
    <t>25174204-008</t>
  </si>
  <si>
    <t>Brazo Pitman</t>
  </si>
  <si>
    <t>26101504-062</t>
  </si>
  <si>
    <t>Juego de Buje parrilla</t>
  </si>
  <si>
    <t>25171710-001</t>
  </si>
  <si>
    <t>Cilindro de freno trasero</t>
  </si>
  <si>
    <t>25172009-004</t>
  </si>
  <si>
    <t>Buje elastico</t>
  </si>
  <si>
    <t>12</t>
  </si>
  <si>
    <t>25174204-012</t>
  </si>
  <si>
    <t>Brazo corteo de direccion</t>
  </si>
  <si>
    <t>25172002-006</t>
  </si>
  <si>
    <t>Ruleman punta eje</t>
  </si>
  <si>
    <t>25172907-009</t>
  </si>
  <si>
    <t>Faro delantero</t>
  </si>
  <si>
    <t>25173901-004</t>
  </si>
  <si>
    <t>Llave de encendido / arranque</t>
  </si>
  <si>
    <t>39121515-001</t>
  </si>
  <si>
    <t>Relay</t>
  </si>
  <si>
    <t>25171507-003</t>
  </si>
  <si>
    <t>Cepillo limpia parabriza</t>
  </si>
  <si>
    <t>25171507-002</t>
  </si>
  <si>
    <t>Motor brazo limpia parabriza</t>
  </si>
  <si>
    <t>25172907-010</t>
  </si>
  <si>
    <t>Faro trasero</t>
  </si>
  <si>
    <t>31161611-010</t>
  </si>
  <si>
    <t>Perno y buje</t>
  </si>
  <si>
    <t>25171716-003</t>
  </si>
  <si>
    <t>Manguera flexible freno delantero</t>
  </si>
  <si>
    <t>25171706-001</t>
  </si>
  <si>
    <t>Mordaza de freno</t>
  </si>
  <si>
    <t>26101615-003</t>
  </si>
  <si>
    <t>Alternador</t>
  </si>
  <si>
    <t>LOTE NRO: 10</t>
  </si>
  <si>
    <t>REPUESTOS Y ACCESORIOS MENORES - 1ra. DI, Contrato Abierto: No , Abastecimiento simultáneo: No</t>
  </si>
  <si>
    <t>25174204-007</t>
  </si>
  <si>
    <t>Precap de direccion para camioneta</t>
  </si>
  <si>
    <t>Precap de direccion para camion</t>
  </si>
  <si>
    <t>Precap de direccion para cvamion</t>
  </si>
  <si>
    <t>Muñequin de direccion para camioneta</t>
  </si>
  <si>
    <t>Muñequin de direccion para camión</t>
  </si>
  <si>
    <t>25172001-024</t>
  </si>
  <si>
    <t>Rotula estabilizador para camioneta</t>
  </si>
  <si>
    <t>Rotula estabilizador para camión</t>
  </si>
  <si>
    <t>Juego de bujes para camioneta</t>
  </si>
  <si>
    <t>Juego de bujes para camion</t>
  </si>
  <si>
    <t>Juego de bujes para camión</t>
  </si>
  <si>
    <t>LOTE NRO: 11</t>
  </si>
  <si>
    <t>REPUESTOS Y ACCESORIOS MENORES - 2da. DC, Contrato Abierto: No , Abastecimiento simultáneo: No</t>
  </si>
  <si>
    <t>LOTE NRO: 12</t>
  </si>
  <si>
    <t>REPUESTOS Y ACCESORIOS MENORES - I CE, Contrato Abierto: No , Abastecimiento simultáneo: No</t>
  </si>
  <si>
    <t>25171712-004</t>
  </si>
  <si>
    <t xml:space="preserve">Pastilla de freno trasero </t>
  </si>
  <si>
    <t>LOTE NRO: 13</t>
  </si>
  <si>
    <t>REPUESTOS Y ACCESORIOS MENORES - COMINGE (FF 10), Contrato Abierto: No , Abastecimiento simultáneo: No</t>
  </si>
  <si>
    <t>22</t>
  </si>
  <si>
    <t>15</t>
  </si>
  <si>
    <t>40161515-002</t>
  </si>
  <si>
    <t>Filtro hidraulico para camion</t>
  </si>
  <si>
    <t>40161502-005</t>
  </si>
  <si>
    <t>Filtro de agua para camion</t>
  </si>
  <si>
    <t>26101740-001</t>
  </si>
  <si>
    <t>Pico inyector</t>
  </si>
  <si>
    <t>25173816-001</t>
  </si>
  <si>
    <t>Juego de embrague completo</t>
  </si>
  <si>
    <t>14</t>
  </si>
  <si>
    <t>Bomba central de embrague</t>
  </si>
  <si>
    <t>25172002-002</t>
  </si>
  <si>
    <t>Elastico trasero</t>
  </si>
  <si>
    <t>Pulmon de freno</t>
  </si>
  <si>
    <t>25131707-210</t>
  </si>
  <si>
    <t>Radiador</t>
  </si>
  <si>
    <t>LOTE NRO: 14</t>
  </si>
  <si>
    <t>REPUESTOS Y ACCESORIOS MENORES - COMINGE (FF 30), Contrato Abierto: No , Abastecimiento simultáneo: No</t>
  </si>
  <si>
    <t>26101504-045</t>
  </si>
  <si>
    <t>Cojinete</t>
  </si>
  <si>
    <t>25172001-008</t>
  </si>
  <si>
    <t>Espiral de suspensión delantero</t>
  </si>
  <si>
    <t>25172001-004</t>
  </si>
  <si>
    <t>Parrilla superior con rotula</t>
  </si>
  <si>
    <t>25171709-004</t>
  </si>
  <si>
    <t>Bomba de freno para camioneta</t>
  </si>
  <si>
    <t>31161619-002</t>
  </si>
  <si>
    <t>Prisionero de rueda</t>
  </si>
  <si>
    <t>25174002-004</t>
  </si>
  <si>
    <t>Manguera de radiador</t>
  </si>
  <si>
    <t>26101759-003</t>
  </si>
  <si>
    <t>Bendix de motor de arranque</t>
  </si>
  <si>
    <t>26101759-005</t>
  </si>
  <si>
    <t xml:space="preserve">Inducido motor de arranque </t>
  </si>
  <si>
    <t>25172009-010</t>
  </si>
  <si>
    <t>Soporte motor taco de goma (izquierdo)</t>
  </si>
  <si>
    <t>Soporte motor taco de goma (derecho)</t>
  </si>
  <si>
    <t>30</t>
  </si>
  <si>
    <t>40161502-001</t>
  </si>
  <si>
    <t>Filtro de agua para maquinaria pesada</t>
  </si>
  <si>
    <t>26111801-005</t>
  </si>
  <si>
    <t>Correa dentada larga</t>
  </si>
  <si>
    <t>Juego de embrague plato y disco</t>
  </si>
  <si>
    <t>Bomba auxiliar de embrague</t>
  </si>
  <si>
    <t>Bomba cdentral de embrague</t>
  </si>
  <si>
    <t>25172003-003</t>
  </si>
  <si>
    <t>Amortiguador para camion</t>
  </si>
  <si>
    <t>40</t>
  </si>
  <si>
    <t>25174001-002</t>
  </si>
  <si>
    <t>Ventilador para radiador</t>
  </si>
  <si>
    <t>26101759-008</t>
  </si>
  <si>
    <t>Arranque completo</t>
  </si>
  <si>
    <t>26111801-008</t>
  </si>
  <si>
    <t>Correa motor</t>
  </si>
  <si>
    <t>40161526-020</t>
  </si>
  <si>
    <t>Reten Bancada</t>
  </si>
  <si>
    <t>31171507-001</t>
  </si>
  <si>
    <t>Ruleman (cojinete) de empuje</t>
  </si>
  <si>
    <t>25172001-015</t>
  </si>
  <si>
    <t>Soporte barra estabilizadora trasera</t>
  </si>
  <si>
    <t>25172009-008</t>
  </si>
  <si>
    <t>Buje estabilizador lateral</t>
  </si>
  <si>
    <t>25171712-006</t>
  </si>
  <si>
    <t>Juego de fibra de freno delantero</t>
  </si>
  <si>
    <t>Juego de fibra de freno trasero</t>
  </si>
  <si>
    <t>LOTE NRO: 15</t>
  </si>
  <si>
    <t>46182005-003</t>
  </si>
  <si>
    <t>Filtro para máquinas pesadas</t>
  </si>
  <si>
    <t>25101610-004</t>
  </si>
  <si>
    <t>Filtro de combustible y separador de agua para camion cisterna</t>
  </si>
  <si>
    <t>Filtro de aire primario para equipo y/o maquinaria pesada</t>
  </si>
  <si>
    <t>Filtro de aire secundario para equipo y/o maquinaria pesada</t>
  </si>
  <si>
    <t>Filtro para maquinas pesadas</t>
  </si>
  <si>
    <t>Filtro de aire primero para equipo y/o maquinaria pesada</t>
  </si>
  <si>
    <t>Filtro de combustible primario para maquina pesada</t>
  </si>
  <si>
    <t>Filtro de combustible secundario para maquina pesada</t>
  </si>
  <si>
    <t>Filtro de aceite de motor para equipos y/o maquinarias pesadas</t>
  </si>
  <si>
    <t>Filtro trampa de agua para maquinaria pesada</t>
  </si>
  <si>
    <t>Filtro de aceite motor para equipos y/o maquinarias pesadas</t>
  </si>
  <si>
    <t>LOTE NRO: 16</t>
  </si>
  <si>
    <t>40161515-003</t>
  </si>
  <si>
    <t>Filtro para transmision maquinarias o equipos pesados</t>
  </si>
  <si>
    <t>22101619-037</t>
  </si>
  <si>
    <t>Filtro para maquinaria pesada</t>
  </si>
  <si>
    <t>40142020-001</t>
  </si>
  <si>
    <t>Mangueras hidráulicas</t>
  </si>
  <si>
    <t>22101619-054</t>
  </si>
  <si>
    <t>Junta completo motor</t>
  </si>
  <si>
    <t>25181709-024</t>
  </si>
  <si>
    <t>22101703-002</t>
  </si>
  <si>
    <t>Cuchilla para motoniveladora</t>
  </si>
  <si>
    <t>25181709-041</t>
  </si>
  <si>
    <t>Tuercas para motoniveladora</t>
  </si>
  <si>
    <t>Filtro de aire de motor para equipo y/o maquinaria pesada</t>
  </si>
  <si>
    <t>40161515-001</t>
  </si>
  <si>
    <t>Filtro hidraulico para maquinas pesadas</t>
  </si>
  <si>
    <t>Filtro de aire motor para equipo y/o maquinaria pesada</t>
  </si>
  <si>
    <t>22101619-063</t>
  </si>
  <si>
    <t>26101504-057</t>
  </si>
  <si>
    <t>Manguera de admision de filtro a turbo</t>
  </si>
  <si>
    <t>26101504-030</t>
  </si>
  <si>
    <t>Manguera</t>
  </si>
  <si>
    <t>22101522-998</t>
  </si>
  <si>
    <t>Sello para topadora</t>
  </si>
  <si>
    <t>26101504-060</t>
  </si>
  <si>
    <t>Interruptor de parada</t>
  </si>
  <si>
    <t>LOTE NRO: 17</t>
  </si>
  <si>
    <t>40161513-999</t>
  </si>
  <si>
    <t>Filtros respiradero para maquinarias pesadas</t>
  </si>
  <si>
    <t>Filtros respiradero para maquinaria pesada</t>
  </si>
  <si>
    <t>22101522-993</t>
  </si>
  <si>
    <t>Rodillo para topadora</t>
  </si>
  <si>
    <t>25181709-996</t>
  </si>
  <si>
    <t>Abrazadera para pala cargadora</t>
  </si>
  <si>
    <t>22101619-006</t>
  </si>
  <si>
    <t>Manguera hidraulica</t>
  </si>
  <si>
    <t>25181709-982</t>
  </si>
  <si>
    <t>Sensor para pala cargadora</t>
  </si>
  <si>
    <t>22101619-060</t>
  </si>
  <si>
    <t>Válvulas para maquinarías pesadas</t>
  </si>
  <si>
    <t>Manguera para maquinas pesadas</t>
  </si>
  <si>
    <t>LOTE NRO: 18</t>
  </si>
  <si>
    <t>REPUESTOS Y ACCESORIOS MENORES - CIMEE (FF 10), Contrato Abierto: No , Abastecimiento simultáneo: No</t>
  </si>
  <si>
    <t>Buje parrila superior para camioneta</t>
  </si>
  <si>
    <t>Buje parrilla inferior para camioneta</t>
  </si>
  <si>
    <t>25172009-019</t>
  </si>
  <si>
    <t>Buje estabilizador para camioneta</t>
  </si>
  <si>
    <t>25173812-013</t>
  </si>
  <si>
    <t>Soporte auxiliar de caja para camioneta</t>
  </si>
  <si>
    <t>26101504-009</t>
  </si>
  <si>
    <t>Juego de junta para motor para camioneta</t>
  </si>
  <si>
    <t>25181709-020</t>
  </si>
  <si>
    <t>Juntas diferencial para camioneta</t>
  </si>
  <si>
    <t>Juntas para camioneta</t>
  </si>
  <si>
    <t>Brazo Pitman para camioneta</t>
  </si>
  <si>
    <t>Brazo zeta de direccion para camioneta</t>
  </si>
  <si>
    <t>26101504-003</t>
  </si>
  <si>
    <t>Bulbo de aceite para camioneta</t>
  </si>
  <si>
    <t>25181709-029</t>
  </si>
  <si>
    <t>Resorte para camioneta</t>
  </si>
  <si>
    <t>LOTE NRO: 19</t>
  </si>
  <si>
    <t>REPUESTOS Y ACCESORIOS MENORES - ECEME, Contrato Abierto: No , Abastecimiento simultáneo: No</t>
  </si>
  <si>
    <t>21101708-027</t>
  </si>
  <si>
    <t>Cuchilla para rotativa</t>
  </si>
  <si>
    <t>21101708-026</t>
  </si>
  <si>
    <t>Hilo para desmalezadora</t>
  </si>
  <si>
    <t>LOTE NRO: 20</t>
  </si>
  <si>
    <t>REPUESTOS Y ACCESORIOS MENORES - ACADEMIL (FF 10), Contrato Abierto: No , Abastecimiento simultáneo: No</t>
  </si>
  <si>
    <t>25172004-001</t>
  </si>
  <si>
    <t xml:space="preserve">Amortiguador delantero para automoviles </t>
  </si>
  <si>
    <t>25172004-002</t>
  </si>
  <si>
    <t>Amortiguador trasero para automoviles</t>
  </si>
  <si>
    <t>31162310-001</t>
  </si>
  <si>
    <t>Correas para autovehiculos</t>
  </si>
  <si>
    <t>25172001-010</t>
  </si>
  <si>
    <t>Elastico para camioneta</t>
  </si>
  <si>
    <t>Juego de bujes</t>
  </si>
  <si>
    <t>LOTE NRO: 21</t>
  </si>
  <si>
    <t>REPUESTOS Y ACCESORIOS MENORES - LICEMIL (FF 10), Contrato Abierto: No , Abastecimiento simultáneo: No</t>
  </si>
  <si>
    <t>Amortiguador delantero para omnibus</t>
  </si>
  <si>
    <t>Amortiguador trasero para omnibus</t>
  </si>
  <si>
    <t>LOTE NRO: 22</t>
  </si>
  <si>
    <t>REPUESTOS Y ACCESORIOS MENORES - EPOE, Contrato Abierto: No , Abastecimiento simultáneo: No</t>
  </si>
  <si>
    <t>LOTE NRO: 23</t>
  </si>
  <si>
    <t>REPUESTOS Y ACCESORIOS MENORES - EDEFISFA, Contrato Abierto: No , Abastecimiento simultáneo: No</t>
  </si>
  <si>
    <t>LOTE NRO: 24</t>
  </si>
  <si>
    <t>REPUESTOS Y ACCESORIOS MENORES -TEE, Contrato Abierto: No , Abastecimiento simultáneo: No</t>
  </si>
  <si>
    <t>LOTE NRO: 25</t>
  </si>
  <si>
    <t>REPUESTOS Y ACCESORIOS MENORES - PARA LA 6TA DI, Contrato Abierto: No , Abastecimiento simultáneo: No</t>
  </si>
  <si>
    <t>Juego de pastilla de freno para camioneta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</si>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</sst>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26</v>
      </c>
      <c r="C13" s="6" t="s">
        <v>27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46</v>
      </c>
      <c r="C21" s="6" t="s">
        <v>48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32</v>
      </c>
      <c r="C22" s="6" t="s">
        <v>33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24</v>
      </c>
      <c r="C23" s="6" t="s">
        <v>25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26</v>
      </c>
      <c r="C24" s="6" t="s">
        <v>27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38</v>
      </c>
      <c r="C26" s="6" t="s">
        <v>49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50</v>
      </c>
      <c r="C27" s="6" t="s">
        <v>51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52</v>
      </c>
      <c r="C28" s="6" t="s">
        <v>53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54</v>
      </c>
      <c r="C30" s="6" t="s">
        <v>56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44</v>
      </c>
      <c r="C31" s="6" t="s">
        <v>45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57</v>
      </c>
      <c r="C32" s="6" t="s">
        <v>58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38</v>
      </c>
      <c r="C33" s="6" t="s">
        <v>49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46</v>
      </c>
      <c r="C34" s="6" t="s">
        <v>47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46</v>
      </c>
      <c r="C35" s="6" t="s">
        <v>48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59</v>
      </c>
      <c r="C36" s="6" t="s">
        <v>60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61</v>
      </c>
      <c r="C37" s="6" t="s">
        <v>62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63</v>
      </c>
      <c r="C38" s="6" t="s">
        <v>64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65</v>
      </c>
      <c r="C39" s="6" t="s">
        <v>66</v>
      </c>
      <c r="D39" s="6" t="s">
        <v>15</v>
      </c>
      <c r="E39" s="6" t="s">
        <v>16</v>
      </c>
      <c r="F39" s="6" t="s">
        <v>67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68</v>
      </c>
      <c r="C40" s="6" t="s">
        <v>69</v>
      </c>
      <c r="D40" s="6" t="s">
        <v>15</v>
      </c>
      <c r="E40" s="6" t="s">
        <v>16</v>
      </c>
      <c r="F40" s="6" t="s">
        <v>23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32</v>
      </c>
      <c r="C41" s="6" t="s">
        <v>33</v>
      </c>
      <c r="D41" s="6" t="s">
        <v>15</v>
      </c>
      <c r="E41" s="6" t="s">
        <v>16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24</v>
      </c>
      <c r="C42" s="6" t="s">
        <v>25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26</v>
      </c>
      <c r="C43" s="6" t="s">
        <v>27</v>
      </c>
      <c r="D43" s="6" t="s">
        <v>15</v>
      </c>
      <c r="E43" s="6" t="s">
        <v>16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36</v>
      </c>
      <c r="C44" s="6" t="s">
        <v>37</v>
      </c>
      <c r="D44" s="6" t="s">
        <v>15</v>
      </c>
      <c r="E44" s="6" t="s">
        <v>16</v>
      </c>
      <c r="F44" s="6" t="s">
        <v>23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38</v>
      </c>
      <c r="C45" s="6" t="s">
        <v>49</v>
      </c>
      <c r="D45" s="6" t="s">
        <v>15</v>
      </c>
      <c r="E45" s="6" t="s">
        <v>16</v>
      </c>
      <c r="F45" s="6" t="s">
        <v>70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50</v>
      </c>
      <c r="C46" s="6" t="s">
        <v>51</v>
      </c>
      <c r="D46" s="6" t="s">
        <v>15</v>
      </c>
      <c r="E46" s="6" t="s">
        <v>16</v>
      </c>
      <c r="F46" s="6" t="s">
        <v>70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52</v>
      </c>
      <c r="C47" s="6" t="s">
        <v>53</v>
      </c>
      <c r="D47" s="6" t="s">
        <v>15</v>
      </c>
      <c r="E47" s="6" t="s">
        <v>16</v>
      </c>
      <c r="F47" s="6" t="s">
        <v>70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54</v>
      </c>
      <c r="C48" s="6" t="s">
        <v>71</v>
      </c>
      <c r="D48" s="6" t="s">
        <v>15</v>
      </c>
      <c r="E48" s="6" t="s">
        <v>16</v>
      </c>
      <c r="F48" s="6" t="s">
        <v>72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54</v>
      </c>
      <c r="C49" s="6" t="s">
        <v>73</v>
      </c>
      <c r="D49" s="6" t="s">
        <v>15</v>
      </c>
      <c r="E49" s="6" t="s">
        <v>16</v>
      </c>
      <c r="F49" s="6" t="s">
        <v>72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44</v>
      </c>
      <c r="C50" s="6" t="s">
        <v>45</v>
      </c>
      <c r="D50" s="6" t="s">
        <v>15</v>
      </c>
      <c r="E50" s="6" t="s">
        <v>16</v>
      </c>
      <c r="F50" s="6" t="s">
        <v>70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57</v>
      </c>
      <c r="C51" s="6" t="s">
        <v>58</v>
      </c>
      <c r="D51" s="6" t="s">
        <v>15</v>
      </c>
      <c r="E51" s="6" t="s">
        <v>16</v>
      </c>
      <c r="F51" s="6" t="s">
        <v>72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38</v>
      </c>
      <c r="C52" s="6" t="s">
        <v>74</v>
      </c>
      <c r="D52" s="6" t="s">
        <v>15</v>
      </c>
      <c r="E52" s="6" t="s">
        <v>16</v>
      </c>
      <c r="F52" s="6" t="s">
        <v>23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46</v>
      </c>
      <c r="C53" s="6" t="s">
        <v>47</v>
      </c>
      <c r="D53" s="6" t="s">
        <v>15</v>
      </c>
      <c r="E53" s="6" t="s">
        <v>16</v>
      </c>
      <c r="F53" s="6" t="s">
        <v>72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46</v>
      </c>
      <c r="C54" s="6" t="s">
        <v>48</v>
      </c>
      <c r="D54" s="6" t="s">
        <v>15</v>
      </c>
      <c r="E54" s="6" t="s">
        <v>16</v>
      </c>
      <c r="F54" s="6" t="s">
        <v>72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59</v>
      </c>
      <c r="C55" s="6" t="s">
        <v>60</v>
      </c>
      <c r="D55" s="6" t="s">
        <v>15</v>
      </c>
      <c r="E55" s="6" t="s">
        <v>16</v>
      </c>
      <c r="F55" s="6" t="s">
        <v>72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61</v>
      </c>
      <c r="C56" s="6" t="s">
        <v>62</v>
      </c>
      <c r="D56" s="6" t="s">
        <v>15</v>
      </c>
      <c r="E56" s="6" t="s">
        <v>16</v>
      </c>
      <c r="F56" s="6" t="s">
        <v>72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63</v>
      </c>
      <c r="C57" s="6" t="s">
        <v>64</v>
      </c>
      <c r="D57" s="6" t="s">
        <v>15</v>
      </c>
      <c r="E57" s="6" t="s">
        <v>16</v>
      </c>
      <c r="F57" s="6" t="s">
        <v>70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65</v>
      </c>
      <c r="C58" s="6" t="s">
        <v>66</v>
      </c>
      <c r="D58" s="6" t="s">
        <v>15</v>
      </c>
      <c r="E58" s="6" t="s">
        <v>16</v>
      </c>
      <c r="F58" s="6" t="s">
        <v>75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68</v>
      </c>
      <c r="C59" s="6" t="s">
        <v>69</v>
      </c>
      <c r="D59" s="6" t="s">
        <v>15</v>
      </c>
      <c r="E59" s="6" t="s">
        <v>16</v>
      </c>
      <c r="F59" s="6" t="s">
        <v>23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32</v>
      </c>
      <c r="C60" s="6" t="s">
        <v>33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24</v>
      </c>
      <c r="C61" s="6" t="s">
        <v>25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26</v>
      </c>
      <c r="C62" s="6" t="s">
        <v>27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36</v>
      </c>
      <c r="C63" s="6" t="s">
        <v>37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38</v>
      </c>
      <c r="C64" s="6" t="s">
        <v>49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50</v>
      </c>
      <c r="C65" s="6" t="s">
        <v>51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52</v>
      </c>
      <c r="C66" s="6" t="s">
        <v>53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54</v>
      </c>
      <c r="C67" s="6" t="s">
        <v>71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54</v>
      </c>
      <c r="C68" s="6" t="s">
        <v>56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44</v>
      </c>
      <c r="C69" s="6" t="s">
        <v>45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57</v>
      </c>
      <c r="C70" s="6" t="s">
        <v>58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38</v>
      </c>
      <c r="C71" s="6" t="s">
        <v>49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46</v>
      </c>
      <c r="C72" s="6" t="s">
        <v>47</v>
      </c>
      <c r="D72" s="6" t="s">
        <v>15</v>
      </c>
      <c r="E72" s="6" t="s">
        <v>16</v>
      </c>
      <c r="F72" s="6" t="s">
        <v>72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46</v>
      </c>
      <c r="C73" s="6" t="s">
        <v>48</v>
      </c>
      <c r="D73" s="6" t="s">
        <v>15</v>
      </c>
      <c r="E73" s="6" t="s">
        <v>16</v>
      </c>
      <c r="F73" s="6" t="s">
        <v>72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59</v>
      </c>
      <c r="C74" s="6" t="s">
        <v>60</v>
      </c>
      <c r="D74" s="6" t="s">
        <v>15</v>
      </c>
      <c r="E74" s="6" t="s">
        <v>16</v>
      </c>
      <c r="F74" s="6" t="s">
        <v>72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61</v>
      </c>
      <c r="C75" s="6" t="s">
        <v>62</v>
      </c>
      <c r="D75" s="6" t="s">
        <v>15</v>
      </c>
      <c r="E75" s="6" t="s">
        <v>16</v>
      </c>
      <c r="F75" s="6" t="s">
        <v>72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76</v>
      </c>
      <c r="C76" s="6" t="s">
        <v>77</v>
      </c>
      <c r="D76" s="6" t="s">
        <v>15</v>
      </c>
      <c r="E76" s="6" t="s">
        <v>16</v>
      </c>
      <c r="F76" s="6" t="s">
        <v>70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65</v>
      </c>
      <c r="C77" s="6" t="s">
        <v>66</v>
      </c>
      <c r="D77" s="6" t="s">
        <v>15</v>
      </c>
      <c r="E77" s="6" t="s">
        <v>16</v>
      </c>
      <c r="F77" s="6" t="s">
        <v>78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68</v>
      </c>
      <c r="C78" s="6" t="s">
        <v>69</v>
      </c>
      <c r="D78" s="6" t="s">
        <v>15</v>
      </c>
      <c r="E78" s="6" t="s">
        <v>16</v>
      </c>
      <c r="F78" s="6" t="s">
        <v>23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32</v>
      </c>
      <c r="C79" s="6" t="s">
        <v>33</v>
      </c>
      <c r="D79" s="6" t="s">
        <v>15</v>
      </c>
      <c r="E79" s="6" t="s">
        <v>16</v>
      </c>
      <c r="F79" s="6" t="s">
        <v>23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24</v>
      </c>
      <c r="C80" s="6" t="s">
        <v>25</v>
      </c>
      <c r="D80" s="6" t="s">
        <v>15</v>
      </c>
      <c r="E80" s="6" t="s">
        <v>16</v>
      </c>
      <c r="F80" s="6" t="s">
        <v>23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26</v>
      </c>
      <c r="C81" s="6" t="s">
        <v>27</v>
      </c>
      <c r="D81" s="6" t="s">
        <v>15</v>
      </c>
      <c r="E81" s="6" t="s">
        <v>16</v>
      </c>
      <c r="F81" s="6" t="s">
        <v>23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36</v>
      </c>
      <c r="C82" s="6" t="s">
        <v>37</v>
      </c>
      <c r="D82" s="6" t="s">
        <v>15</v>
      </c>
      <c r="E82" s="6" t="s">
        <v>16</v>
      </c>
      <c r="F82" s="6" t="s">
        <v>23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38</v>
      </c>
      <c r="C83" s="6" t="s">
        <v>49</v>
      </c>
      <c r="D83" s="6" t="s">
        <v>15</v>
      </c>
      <c r="E83" s="6" t="s">
        <v>16</v>
      </c>
      <c r="F83" s="6" t="s">
        <v>70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50</v>
      </c>
      <c r="C84" s="6" t="s">
        <v>51</v>
      </c>
      <c r="D84" s="6" t="s">
        <v>15</v>
      </c>
      <c r="E84" s="6" t="s">
        <v>16</v>
      </c>
      <c r="F84" s="6" t="s">
        <v>70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52</v>
      </c>
      <c r="C85" s="6" t="s">
        <v>53</v>
      </c>
      <c r="D85" s="6" t="s">
        <v>15</v>
      </c>
      <c r="E85" s="6" t="s">
        <v>16</v>
      </c>
      <c r="F85" s="6" t="s">
        <v>70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54</v>
      </c>
      <c r="C86" s="6" t="s">
        <v>71</v>
      </c>
      <c r="D86" s="6" t="s">
        <v>15</v>
      </c>
      <c r="E86" s="6" t="s">
        <v>16</v>
      </c>
      <c r="F86" s="6" t="s">
        <v>72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54</v>
      </c>
      <c r="C87" s="6" t="s">
        <v>56</v>
      </c>
      <c r="D87" s="6" t="s">
        <v>15</v>
      </c>
      <c r="E87" s="6" t="s">
        <v>16</v>
      </c>
      <c r="F87" s="6" t="s">
        <v>72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44</v>
      </c>
      <c r="C88" s="6" t="s">
        <v>45</v>
      </c>
      <c r="D88" s="6" t="s">
        <v>15</v>
      </c>
      <c r="E88" s="6" t="s">
        <v>16</v>
      </c>
      <c r="F88" s="6" t="s">
        <v>70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57</v>
      </c>
      <c r="C89" s="6" t="s">
        <v>58</v>
      </c>
      <c r="D89" s="6" t="s">
        <v>15</v>
      </c>
      <c r="E89" s="6" t="s">
        <v>16</v>
      </c>
      <c r="F89" s="6" t="s">
        <v>72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38</v>
      </c>
      <c r="C90" s="6" t="s">
        <v>49</v>
      </c>
      <c r="D90" s="6" t="s">
        <v>15</v>
      </c>
      <c r="E90" s="6" t="s">
        <v>16</v>
      </c>
      <c r="F90" s="6" t="s">
        <v>23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46</v>
      </c>
      <c r="C91" s="6" t="s">
        <v>47</v>
      </c>
      <c r="D91" s="6" t="s">
        <v>15</v>
      </c>
      <c r="E91" s="6" t="s">
        <v>16</v>
      </c>
      <c r="F91" s="6" t="s">
        <v>72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46</v>
      </c>
      <c r="C92" s="6" t="s">
        <v>48</v>
      </c>
      <c r="D92" s="6" t="s">
        <v>15</v>
      </c>
      <c r="E92" s="6" t="s">
        <v>16</v>
      </c>
      <c r="F92" s="6" t="s">
        <v>72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59</v>
      </c>
      <c r="C93" s="6" t="s">
        <v>60</v>
      </c>
      <c r="D93" s="6" t="s">
        <v>15</v>
      </c>
      <c r="E93" s="6" t="s">
        <v>16</v>
      </c>
      <c r="F93" s="6" t="s">
        <v>72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61</v>
      </c>
      <c r="C94" s="6" t="s">
        <v>62</v>
      </c>
      <c r="D94" s="6" t="s">
        <v>15</v>
      </c>
      <c r="E94" s="6" t="s">
        <v>16</v>
      </c>
      <c r="F94" s="6" t="s">
        <v>72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76</v>
      </c>
      <c r="C95" s="6" t="s">
        <v>77</v>
      </c>
      <c r="D95" s="6" t="s">
        <v>15</v>
      </c>
      <c r="E95" s="6" t="s">
        <v>16</v>
      </c>
      <c r="F95" s="6" t="s">
        <v>70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65</v>
      </c>
      <c r="C96" s="6" t="s">
        <v>66</v>
      </c>
      <c r="D96" s="6" t="s">
        <v>15</v>
      </c>
      <c r="E96" s="6" t="s">
        <v>16</v>
      </c>
      <c r="F96" s="6" t="s">
        <v>75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68</v>
      </c>
      <c r="C97" s="6" t="s">
        <v>69</v>
      </c>
      <c r="D97" s="6" t="s">
        <v>15</v>
      </c>
      <c r="E97" s="6" t="s">
        <v>16</v>
      </c>
      <c r="F97" s="6" t="s">
        <v>31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79</v>
      </c>
      <c r="C98" s="6" t="s">
        <v>80</v>
      </c>
      <c r="D98" s="6" t="s">
        <v>15</v>
      </c>
      <c r="E98" s="6" t="s">
        <v>16</v>
      </c>
      <c r="F98" s="6" t="s">
        <v>31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81</v>
      </c>
      <c r="C99" s="6" t="s">
        <v>82</v>
      </c>
      <c r="D99" s="6" t="s">
        <v>15</v>
      </c>
      <c r="E99" s="6" t="s">
        <v>16</v>
      </c>
      <c r="F99" s="6" t="s">
        <v>31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83</v>
      </c>
      <c r="C100" s="6" t="s">
        <v>84</v>
      </c>
      <c r="D100" s="6" t="s">
        <v>15</v>
      </c>
      <c r="E100" s="6" t="s">
        <v>16</v>
      </c>
      <c r="F100" s="6" t="s">
        <v>31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85</v>
      </c>
      <c r="C101" s="6" t="s">
        <v>86</v>
      </c>
      <c r="D101" s="6" t="s">
        <v>15</v>
      </c>
      <c r="E101" s="6" t="s">
        <v>16</v>
      </c>
      <c r="F101" s="6" t="s">
        <v>31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87</v>
      </c>
      <c r="C102" s="6" t="s">
        <v>88</v>
      </c>
      <c r="D102" s="6" t="s">
        <v>15</v>
      </c>
      <c r="E102" s="6" t="s">
        <v>16</v>
      </c>
      <c r="F102" s="6" t="s">
        <v>31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54</v>
      </c>
      <c r="C103" s="6" t="s">
        <v>71</v>
      </c>
      <c r="D103" s="6" t="s">
        <v>15</v>
      </c>
      <c r="E103" s="6" t="s">
        <v>16</v>
      </c>
      <c r="F103" s="6" t="s">
        <v>31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54</v>
      </c>
      <c r="C104" s="6" t="s">
        <v>56</v>
      </c>
      <c r="D104" s="6" t="s">
        <v>15</v>
      </c>
      <c r="E104" s="6" t="s">
        <v>16</v>
      </c>
      <c r="F104" s="6" t="s">
        <v>31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38</v>
      </c>
      <c r="C105" s="6" t="s">
        <v>89</v>
      </c>
      <c r="D105" s="6" t="s">
        <v>15</v>
      </c>
      <c r="E105" s="6" t="s">
        <v>16</v>
      </c>
      <c r="F105" s="6" t="s">
        <v>31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38</v>
      </c>
      <c r="C106" s="6" t="s">
        <v>90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91</v>
      </c>
      <c r="C107" s="6" t="s">
        <v>92</v>
      </c>
      <c r="D107" s="6" t="s">
        <v>15</v>
      </c>
      <c r="E107" s="6" t="s">
        <v>16</v>
      </c>
      <c r="F107" s="6" t="s">
        <v>17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93</v>
      </c>
      <c r="C108" s="6" t="s">
        <v>94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21</v>
      </c>
      <c r="C109" s="6" t="s">
        <v>22</v>
      </c>
      <c r="D109" s="6" t="s">
        <v>15</v>
      </c>
      <c r="E109" s="6" t="s">
        <v>16</v>
      </c>
      <c r="F109" s="6" t="s">
        <v>23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106</v>
      </c>
      <c r="B110" s="6" t="s">
        <v>95</v>
      </c>
      <c r="C110" s="6" t="s">
        <v>96</v>
      </c>
      <c r="D110" s="6" t="s">
        <v>15</v>
      </c>
      <c r="E110" s="6" t="s">
        <v>16</v>
      </c>
      <c r="F110" s="6" t="s">
        <v>23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107</v>
      </c>
      <c r="B111" s="6" t="s">
        <v>97</v>
      </c>
      <c r="C111" s="6" t="s">
        <v>98</v>
      </c>
      <c r="D111" s="6" t="s">
        <v>15</v>
      </c>
      <c r="E111" s="6" t="s">
        <v>16</v>
      </c>
      <c r="F111" s="6" t="s">
        <v>23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108</v>
      </c>
      <c r="B112" s="6" t="s">
        <v>99</v>
      </c>
      <c r="C112" s="6" t="s">
        <v>100</v>
      </c>
      <c r="D112" s="6" t="s">
        <v>15</v>
      </c>
      <c r="E112" s="6" t="s">
        <v>16</v>
      </c>
      <c r="F112" s="6" t="s">
        <v>23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109</v>
      </c>
      <c r="B113" s="6" t="s">
        <v>38</v>
      </c>
      <c r="C113" s="6" t="s">
        <v>49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110</v>
      </c>
      <c r="B114" s="6" t="s">
        <v>54</v>
      </c>
      <c r="C114" s="6" t="s">
        <v>71</v>
      </c>
      <c r="D114" s="6" t="s">
        <v>15</v>
      </c>
      <c r="E114" s="6" t="s">
        <v>16</v>
      </c>
      <c r="F114" s="6" t="s">
        <v>72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111</v>
      </c>
      <c r="B115" s="6" t="s">
        <v>54</v>
      </c>
      <c r="C115" s="6" t="s">
        <v>56</v>
      </c>
      <c r="D115" s="6" t="s">
        <v>15</v>
      </c>
      <c r="E115" s="6" t="s">
        <v>16</v>
      </c>
      <c r="F115" s="6" t="s">
        <v>72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112</v>
      </c>
      <c r="B116" s="6" t="s">
        <v>101</v>
      </c>
      <c r="C116" s="6" t="s">
        <v>102</v>
      </c>
      <c r="D116" s="6" t="s">
        <v>15</v>
      </c>
      <c r="E116" s="6" t="s">
        <v>16</v>
      </c>
      <c r="F116" s="6" t="s">
        <v>17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113</v>
      </c>
      <c r="B117" s="6" t="s">
        <v>103</v>
      </c>
      <c r="C117" s="6" t="s">
        <v>104</v>
      </c>
      <c r="D117" s="6" t="s">
        <v>15</v>
      </c>
      <c r="E117" s="6" t="s">
        <v>16</v>
      </c>
      <c r="F117" s="6" t="s">
        <v>17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114</v>
      </c>
      <c r="B118" s="6" t="s">
        <v>52</v>
      </c>
      <c r="C118" s="6" t="s">
        <v>53</v>
      </c>
      <c r="D118" s="6" t="s">
        <v>15</v>
      </c>
      <c r="E118" s="6" t="s">
        <v>16</v>
      </c>
      <c r="F118" s="6" t="s">
        <v>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115</v>
      </c>
      <c r="B119" s="6" t="s">
        <v>24</v>
      </c>
      <c r="C119" s="6" t="s">
        <v>25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116</v>
      </c>
      <c r="B120" s="6" t="s">
        <v>26</v>
      </c>
      <c r="C120" s="6" t="s">
        <v>27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117</v>
      </c>
      <c r="B121" s="6" t="s">
        <v>32</v>
      </c>
      <c r="C121" s="6" t="s">
        <v>33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118</v>
      </c>
      <c r="B122" s="6" t="s">
        <v>32</v>
      </c>
      <c r="C122" s="6" t="s">
        <v>33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119</v>
      </c>
      <c r="B123" s="6" t="s">
        <v>105</v>
      </c>
      <c r="C123" s="6" t="s">
        <v>106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120</v>
      </c>
      <c r="B124" s="6" t="s">
        <v>24</v>
      </c>
      <c r="C124" s="6" t="s">
        <v>25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121</v>
      </c>
      <c r="B125" s="6" t="s">
        <v>26</v>
      </c>
      <c r="C125" s="6" t="s">
        <v>27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122</v>
      </c>
      <c r="B126" s="6" t="s">
        <v>32</v>
      </c>
      <c r="C126" s="6" t="s">
        <v>33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123</v>
      </c>
      <c r="B127" s="6" t="s">
        <v>32</v>
      </c>
      <c r="C127" s="6" t="s">
        <v>33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124</v>
      </c>
      <c r="B128" s="6" t="s">
        <v>105</v>
      </c>
      <c r="C128" s="6" t="s">
        <v>106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125</v>
      </c>
      <c r="B129" s="6" t="s">
        <v>24</v>
      </c>
      <c r="C129" s="6" t="s">
        <v>25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126</v>
      </c>
      <c r="B130" s="6" t="s">
        <v>26</v>
      </c>
      <c r="C130" s="6" t="s">
        <v>27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127</v>
      </c>
      <c r="B131" s="6" t="s">
        <v>32</v>
      </c>
      <c r="C131" s="6" t="s">
        <v>33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128</v>
      </c>
      <c r="B132" s="6" t="s">
        <v>32</v>
      </c>
      <c r="C132" s="6" t="s">
        <v>33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129</v>
      </c>
      <c r="B133" s="6" t="s">
        <v>105</v>
      </c>
      <c r="C133" s="6" t="s">
        <v>106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130</v>
      </c>
      <c r="B134" s="6" t="s">
        <v>107</v>
      </c>
      <c r="C134" s="6" t="s">
        <v>108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131</v>
      </c>
      <c r="B135" s="6" t="s">
        <v>109</v>
      </c>
      <c r="C135" s="6" t="s">
        <v>110</v>
      </c>
      <c r="D135" s="6" t="s">
        <v>15</v>
      </c>
      <c r="E135" s="6" t="s">
        <v>16</v>
      </c>
      <c r="F135" s="6" t="s">
        <v>28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111</v>
      </c>
    </row>
    <row r="137" ht="15">
      <c r="A137" s="4" t="s">
        <v>112</v>
      </c>
    </row>
    <row r="138" ht="15">
      <c r="A138" s="8" t="s">
        <v>113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79</v>
      </c>
      <c r="C140" s="6" t="s">
        <v>80</v>
      </c>
      <c r="D140" s="6" t="s">
        <v>15</v>
      </c>
      <c r="E140" s="6" t="s">
        <v>16</v>
      </c>
      <c r="F140" s="6" t="s">
        <v>75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2</v>
      </c>
      <c r="B141" s="6" t="s">
        <v>79</v>
      </c>
      <c r="C141" s="6" t="s">
        <v>80</v>
      </c>
      <c r="D141" s="6" t="s">
        <v>15</v>
      </c>
      <c r="E141" s="6" t="s">
        <v>16</v>
      </c>
      <c r="F141" s="6" t="s">
        <v>75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3</v>
      </c>
      <c r="B142" s="6" t="s">
        <v>32</v>
      </c>
      <c r="C142" s="6" t="s">
        <v>33</v>
      </c>
      <c r="D142" s="6" t="s">
        <v>15</v>
      </c>
      <c r="E142" s="6" t="s">
        <v>16</v>
      </c>
      <c r="F142" s="6" t="s">
        <v>75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4</v>
      </c>
      <c r="B143" s="6" t="s">
        <v>81</v>
      </c>
      <c r="C143" s="6" t="s">
        <v>82</v>
      </c>
      <c r="D143" s="6" t="s">
        <v>15</v>
      </c>
      <c r="E143" s="6" t="s">
        <v>16</v>
      </c>
      <c r="F143" s="6" t="s">
        <v>75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5</v>
      </c>
      <c r="B144" s="6" t="s">
        <v>81</v>
      </c>
      <c r="C144" s="6" t="s">
        <v>82</v>
      </c>
      <c r="D144" s="6" t="s">
        <v>15</v>
      </c>
      <c r="E144" s="6" t="s">
        <v>16</v>
      </c>
      <c r="F144" s="6" t="s">
        <v>75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6</v>
      </c>
      <c r="B145" s="6" t="s">
        <v>24</v>
      </c>
      <c r="C145" s="6" t="s">
        <v>25</v>
      </c>
      <c r="D145" s="6" t="s">
        <v>15</v>
      </c>
      <c r="E145" s="6" t="s">
        <v>16</v>
      </c>
      <c r="F145" s="6" t="s">
        <v>75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7</v>
      </c>
      <c r="B146" s="6" t="s">
        <v>83</v>
      </c>
      <c r="C146" s="6" t="s">
        <v>84</v>
      </c>
      <c r="D146" s="6" t="s">
        <v>15</v>
      </c>
      <c r="E146" s="6" t="s">
        <v>16</v>
      </c>
      <c r="F146" s="6" t="s">
        <v>114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8</v>
      </c>
      <c r="B147" s="6" t="s">
        <v>83</v>
      </c>
      <c r="C147" s="6" t="s">
        <v>84</v>
      </c>
      <c r="D147" s="6" t="s">
        <v>15</v>
      </c>
      <c r="E147" s="6" t="s">
        <v>16</v>
      </c>
      <c r="F147" s="6" t="s">
        <v>114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9</v>
      </c>
      <c r="B148" s="6" t="s">
        <v>26</v>
      </c>
      <c r="C148" s="6" t="s">
        <v>27</v>
      </c>
      <c r="D148" s="6" t="s">
        <v>15</v>
      </c>
      <c r="E148" s="6" t="s">
        <v>16</v>
      </c>
      <c r="F148" s="6" t="s">
        <v>114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10</v>
      </c>
      <c r="B149" s="6" t="s">
        <v>79</v>
      </c>
      <c r="C149" s="6" t="s">
        <v>80</v>
      </c>
      <c r="D149" s="6" t="s">
        <v>15</v>
      </c>
      <c r="E149" s="6" t="s">
        <v>16</v>
      </c>
      <c r="F149" s="6" t="s">
        <v>75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11</v>
      </c>
      <c r="B150" s="6" t="s">
        <v>81</v>
      </c>
      <c r="C150" s="6" t="s">
        <v>82</v>
      </c>
      <c r="D150" s="6" t="s">
        <v>15</v>
      </c>
      <c r="E150" s="6" t="s">
        <v>16</v>
      </c>
      <c r="F150" s="6" t="s">
        <v>75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12</v>
      </c>
      <c r="B151" s="6" t="s">
        <v>83</v>
      </c>
      <c r="C151" s="6" t="s">
        <v>84</v>
      </c>
      <c r="D151" s="6" t="s">
        <v>15</v>
      </c>
      <c r="E151" s="6" t="s">
        <v>16</v>
      </c>
      <c r="F151" s="6" t="s">
        <v>114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ht="15">
      <c r="I152" t="s">
        <v>111</v>
      </c>
    </row>
    <row r="153" ht="15">
      <c r="A153" s="4" t="s">
        <v>115</v>
      </c>
    </row>
    <row r="154" ht="15">
      <c r="A154" s="8" t="s">
        <v>116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79</v>
      </c>
      <c r="C156" s="6" t="s">
        <v>80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</v>
      </c>
      <c r="B157" s="6" t="s">
        <v>79</v>
      </c>
      <c r="C157" s="6" t="s">
        <v>80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3</v>
      </c>
      <c r="B158" s="6" t="s">
        <v>32</v>
      </c>
      <c r="C158" s="6" t="s">
        <v>33</v>
      </c>
      <c r="D158" s="6" t="s">
        <v>15</v>
      </c>
      <c r="E158" s="6" t="s">
        <v>16</v>
      </c>
      <c r="F158" s="6" t="s">
        <v>31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</v>
      </c>
      <c r="B159" s="6" t="s">
        <v>81</v>
      </c>
      <c r="C159" s="6" t="s">
        <v>82</v>
      </c>
      <c r="D159" s="6" t="s">
        <v>15</v>
      </c>
      <c r="E159" s="6" t="s">
        <v>16</v>
      </c>
      <c r="F159" s="6" t="s">
        <v>31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5</v>
      </c>
      <c r="B160" s="6" t="s">
        <v>81</v>
      </c>
      <c r="C160" s="6" t="s">
        <v>82</v>
      </c>
      <c r="D160" s="6" t="s">
        <v>15</v>
      </c>
      <c r="E160" s="6" t="s">
        <v>16</v>
      </c>
      <c r="F160" s="6" t="s">
        <v>31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6</v>
      </c>
      <c r="B161" s="6" t="s">
        <v>24</v>
      </c>
      <c r="C161" s="6" t="s">
        <v>25</v>
      </c>
      <c r="D161" s="6" t="s">
        <v>15</v>
      </c>
      <c r="E161" s="6" t="s">
        <v>16</v>
      </c>
      <c r="F161" s="6" t="s">
        <v>31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7</v>
      </c>
      <c r="B162" s="6" t="s">
        <v>83</v>
      </c>
      <c r="C162" s="6" t="s">
        <v>84</v>
      </c>
      <c r="D162" s="6" t="s">
        <v>15</v>
      </c>
      <c r="E162" s="6" t="s">
        <v>16</v>
      </c>
      <c r="F162" s="6" t="s">
        <v>117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8</v>
      </c>
      <c r="B163" s="6" t="s">
        <v>83</v>
      </c>
      <c r="C163" s="6" t="s">
        <v>84</v>
      </c>
      <c r="D163" s="6" t="s">
        <v>15</v>
      </c>
      <c r="E163" s="6" t="s">
        <v>16</v>
      </c>
      <c r="F163" s="6" t="s">
        <v>117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9</v>
      </c>
      <c r="B164" s="6" t="s">
        <v>26</v>
      </c>
      <c r="C164" s="6" t="s">
        <v>27</v>
      </c>
      <c r="D164" s="6" t="s">
        <v>15</v>
      </c>
      <c r="E164" s="6" t="s">
        <v>16</v>
      </c>
      <c r="F164" s="6" t="s">
        <v>117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10</v>
      </c>
      <c r="B165" s="6" t="s">
        <v>79</v>
      </c>
      <c r="C165" s="6" t="s">
        <v>80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11</v>
      </c>
      <c r="B166" s="6" t="s">
        <v>81</v>
      </c>
      <c r="C166" s="6" t="s">
        <v>82</v>
      </c>
      <c r="D166" s="6" t="s">
        <v>15</v>
      </c>
      <c r="E166" s="6" t="s">
        <v>16</v>
      </c>
      <c r="F166" s="6" t="s">
        <v>31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12</v>
      </c>
      <c r="B167" s="6" t="s">
        <v>83</v>
      </c>
      <c r="C167" s="6" t="s">
        <v>84</v>
      </c>
      <c r="D167" s="6" t="s">
        <v>15</v>
      </c>
      <c r="E167" s="6" t="s">
        <v>16</v>
      </c>
      <c r="F167" s="6" t="s">
        <v>118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ht="15">
      <c r="I168" t="s">
        <v>111</v>
      </c>
    </row>
    <row r="169" ht="15">
      <c r="A169" s="4" t="s">
        <v>119</v>
      </c>
    </row>
    <row r="170" ht="15">
      <c r="A170" s="8" t="s">
        <v>120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121</v>
      </c>
      <c r="C172" s="6" t="s">
        <v>122</v>
      </c>
      <c r="D172" s="6" t="s">
        <v>15</v>
      </c>
      <c r="E172" s="6" t="s">
        <v>16</v>
      </c>
      <c r="F172" s="6" t="s">
        <v>75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2</v>
      </c>
      <c r="B173" s="6" t="s">
        <v>123</v>
      </c>
      <c r="C173" s="6" t="s">
        <v>124</v>
      </c>
      <c r="D173" s="6" t="s">
        <v>15</v>
      </c>
      <c r="E173" s="6" t="s">
        <v>16</v>
      </c>
      <c r="F173" s="6" t="s">
        <v>75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3</v>
      </c>
      <c r="B174" s="6" t="s">
        <v>87</v>
      </c>
      <c r="C174" s="6" t="s">
        <v>88</v>
      </c>
      <c r="D174" s="6" t="s">
        <v>15</v>
      </c>
      <c r="E174" s="6" t="s">
        <v>16</v>
      </c>
      <c r="F174" s="6" t="s">
        <v>17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4</v>
      </c>
      <c r="B175" s="6" t="s">
        <v>85</v>
      </c>
      <c r="C175" s="6" t="s">
        <v>86</v>
      </c>
      <c r="D175" s="6" t="s">
        <v>15</v>
      </c>
      <c r="E175" s="6" t="s">
        <v>16</v>
      </c>
      <c r="F175" s="6" t="s">
        <v>17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5</v>
      </c>
      <c r="B176" s="6" t="s">
        <v>40</v>
      </c>
      <c r="C176" s="6" t="s">
        <v>41</v>
      </c>
      <c r="D176" s="6" t="s">
        <v>15</v>
      </c>
      <c r="E176" s="6" t="s">
        <v>16</v>
      </c>
      <c r="F176" s="6" t="s">
        <v>17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6</v>
      </c>
      <c r="B177" s="6" t="s">
        <v>125</v>
      </c>
      <c r="C177" s="6" t="s">
        <v>126</v>
      </c>
      <c r="D177" s="6" t="s">
        <v>15</v>
      </c>
      <c r="E177" s="6" t="s">
        <v>16</v>
      </c>
      <c r="F177" s="6" t="s">
        <v>17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7</v>
      </c>
      <c r="B178" s="6" t="s">
        <v>19</v>
      </c>
      <c r="C178" s="6" t="s">
        <v>127</v>
      </c>
      <c r="D178" s="6" t="s">
        <v>15</v>
      </c>
      <c r="E178" s="6" t="s">
        <v>16</v>
      </c>
      <c r="F178" s="6" t="s">
        <v>17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8</v>
      </c>
      <c r="B179" s="6" t="s">
        <v>128</v>
      </c>
      <c r="C179" s="6" t="s">
        <v>129</v>
      </c>
      <c r="D179" s="6" t="s">
        <v>15</v>
      </c>
      <c r="E179" s="6" t="s">
        <v>16</v>
      </c>
      <c r="F179" s="6" t="s">
        <v>17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9</v>
      </c>
      <c r="B180" s="6" t="s">
        <v>128</v>
      </c>
      <c r="C180" s="6" t="s">
        <v>129</v>
      </c>
      <c r="D180" s="6" t="s">
        <v>15</v>
      </c>
      <c r="E180" s="6" t="s">
        <v>16</v>
      </c>
      <c r="F180" s="6" t="s">
        <v>17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10</v>
      </c>
      <c r="B181" s="6" t="s">
        <v>130</v>
      </c>
      <c r="C181" s="6" t="s">
        <v>131</v>
      </c>
      <c r="D181" s="6" t="s">
        <v>15</v>
      </c>
      <c r="E181" s="6" t="s">
        <v>16</v>
      </c>
      <c r="F181" s="6" t="s">
        <v>17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11</v>
      </c>
      <c r="B182" s="6" t="s">
        <v>132</v>
      </c>
      <c r="C182" s="6" t="s">
        <v>133</v>
      </c>
      <c r="D182" s="6" t="s">
        <v>15</v>
      </c>
      <c r="E182" s="6" t="s">
        <v>16</v>
      </c>
      <c r="F182" s="6" t="s">
        <v>17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12</v>
      </c>
      <c r="B183" s="6" t="s">
        <v>134</v>
      </c>
      <c r="C183" s="6" t="s">
        <v>135</v>
      </c>
      <c r="D183" s="6" t="s">
        <v>15</v>
      </c>
      <c r="E183" s="6" t="s">
        <v>16</v>
      </c>
      <c r="F183" s="6" t="s">
        <v>17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13</v>
      </c>
      <c r="B184" s="6" t="s">
        <v>136</v>
      </c>
      <c r="C184" s="6" t="s">
        <v>137</v>
      </c>
      <c r="D184" s="6" t="s">
        <v>15</v>
      </c>
      <c r="E184" s="6" t="s">
        <v>16</v>
      </c>
      <c r="F184" s="6" t="s">
        <v>17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14</v>
      </c>
      <c r="B185" s="6" t="s">
        <v>29</v>
      </c>
      <c r="C185" s="6" t="s">
        <v>30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15</v>
      </c>
      <c r="B186" s="6" t="s">
        <v>121</v>
      </c>
      <c r="C186" s="6" t="s">
        <v>122</v>
      </c>
      <c r="D186" s="6" t="s">
        <v>15</v>
      </c>
      <c r="E186" s="6" t="s">
        <v>16</v>
      </c>
      <c r="F186" s="6" t="s">
        <v>17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16</v>
      </c>
      <c r="B187" s="6" t="s">
        <v>123</v>
      </c>
      <c r="C187" s="6" t="s">
        <v>124</v>
      </c>
      <c r="D187" s="6" t="s">
        <v>15</v>
      </c>
      <c r="E187" s="6" t="s">
        <v>16</v>
      </c>
      <c r="F187" s="6" t="s">
        <v>17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17</v>
      </c>
      <c r="B188" s="6" t="s">
        <v>87</v>
      </c>
      <c r="C188" s="6" t="s">
        <v>88</v>
      </c>
      <c r="D188" s="6" t="s">
        <v>15</v>
      </c>
      <c r="E188" s="6" t="s">
        <v>16</v>
      </c>
      <c r="F188" s="6" t="s">
        <v>17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18</v>
      </c>
      <c r="B189" s="6" t="s">
        <v>85</v>
      </c>
      <c r="C189" s="6" t="s">
        <v>86</v>
      </c>
      <c r="D189" s="6" t="s">
        <v>15</v>
      </c>
      <c r="E189" s="6" t="s">
        <v>16</v>
      </c>
      <c r="F189" s="6" t="s">
        <v>17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19</v>
      </c>
      <c r="B190" s="6" t="s">
        <v>125</v>
      </c>
      <c r="C190" s="6" t="s">
        <v>126</v>
      </c>
      <c r="D190" s="6" t="s">
        <v>15</v>
      </c>
      <c r="E190" s="6" t="s">
        <v>16</v>
      </c>
      <c r="F190" s="6" t="s">
        <v>17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20</v>
      </c>
      <c r="B191" s="6" t="s">
        <v>19</v>
      </c>
      <c r="C191" s="6" t="s">
        <v>127</v>
      </c>
      <c r="D191" s="6" t="s">
        <v>15</v>
      </c>
      <c r="E191" s="6" t="s">
        <v>16</v>
      </c>
      <c r="F191" s="6" t="s">
        <v>17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21</v>
      </c>
      <c r="B192" s="6" t="s">
        <v>138</v>
      </c>
      <c r="C192" s="6" t="s">
        <v>139</v>
      </c>
      <c r="D192" s="6" t="s">
        <v>15</v>
      </c>
      <c r="E192" s="6" t="s">
        <v>16</v>
      </c>
      <c r="F192" s="6" t="s">
        <v>17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22</v>
      </c>
      <c r="B193" s="6" t="s">
        <v>38</v>
      </c>
      <c r="C193" s="6" t="s">
        <v>49</v>
      </c>
      <c r="D193" s="6" t="s">
        <v>15</v>
      </c>
      <c r="E193" s="6" t="s">
        <v>16</v>
      </c>
      <c r="F193" s="6" t="s">
        <v>17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23</v>
      </c>
      <c r="B194" s="6" t="s">
        <v>38</v>
      </c>
      <c r="C194" s="6" t="s">
        <v>49</v>
      </c>
      <c r="D194" s="6" t="s">
        <v>15</v>
      </c>
      <c r="E194" s="6" t="s">
        <v>16</v>
      </c>
      <c r="F194" s="6" t="s">
        <v>17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24</v>
      </c>
      <c r="B195" s="6" t="s">
        <v>130</v>
      </c>
      <c r="C195" s="6" t="s">
        <v>131</v>
      </c>
      <c r="D195" s="6" t="s">
        <v>15</v>
      </c>
      <c r="E195" s="6" t="s">
        <v>16</v>
      </c>
      <c r="F195" s="6" t="s">
        <v>17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25</v>
      </c>
      <c r="B196" s="6" t="s">
        <v>140</v>
      </c>
      <c r="C196" s="6" t="s">
        <v>141</v>
      </c>
      <c r="D196" s="6" t="s">
        <v>15</v>
      </c>
      <c r="E196" s="6" t="s">
        <v>16</v>
      </c>
      <c r="F196" s="6" t="s">
        <v>17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26</v>
      </c>
      <c r="B197" s="6" t="s">
        <v>79</v>
      </c>
      <c r="C197" s="6" t="s">
        <v>80</v>
      </c>
      <c r="D197" s="6" t="s">
        <v>15</v>
      </c>
      <c r="E197" s="6" t="s">
        <v>16</v>
      </c>
      <c r="F197" s="6" t="s">
        <v>17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27</v>
      </c>
      <c r="B198" s="6" t="s">
        <v>81</v>
      </c>
      <c r="C198" s="6" t="s">
        <v>82</v>
      </c>
      <c r="D198" s="6" t="s">
        <v>15</v>
      </c>
      <c r="E198" s="6" t="s">
        <v>16</v>
      </c>
      <c r="F198" s="6" t="s">
        <v>17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28</v>
      </c>
      <c r="B199" s="6" t="s">
        <v>83</v>
      </c>
      <c r="C199" s="6" t="s">
        <v>84</v>
      </c>
      <c r="D199" s="6" t="s">
        <v>15</v>
      </c>
      <c r="E199" s="6" t="s">
        <v>16</v>
      </c>
      <c r="F199" s="6" t="s">
        <v>17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29</v>
      </c>
      <c r="B200" s="6" t="s">
        <v>29</v>
      </c>
      <c r="C200" s="6" t="s">
        <v>30</v>
      </c>
      <c r="D200" s="6" t="s">
        <v>15</v>
      </c>
      <c r="E200" s="6" t="s">
        <v>16</v>
      </c>
      <c r="F200" s="6" t="s">
        <v>17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30</v>
      </c>
      <c r="B201" s="6" t="s">
        <v>121</v>
      </c>
      <c r="C201" s="6" t="s">
        <v>122</v>
      </c>
      <c r="D201" s="6" t="s">
        <v>15</v>
      </c>
      <c r="E201" s="6" t="s">
        <v>16</v>
      </c>
      <c r="F201" s="6" t="s">
        <v>17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31</v>
      </c>
      <c r="B202" s="6" t="s">
        <v>123</v>
      </c>
      <c r="C202" s="6" t="s">
        <v>124</v>
      </c>
      <c r="D202" s="6" t="s">
        <v>15</v>
      </c>
      <c r="E202" s="6" t="s">
        <v>16</v>
      </c>
      <c r="F202" s="6" t="s">
        <v>17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32</v>
      </c>
      <c r="B203" s="6" t="s">
        <v>87</v>
      </c>
      <c r="C203" s="6" t="s">
        <v>88</v>
      </c>
      <c r="D203" s="6" t="s">
        <v>15</v>
      </c>
      <c r="E203" s="6" t="s">
        <v>16</v>
      </c>
      <c r="F203" s="6" t="s">
        <v>17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33</v>
      </c>
      <c r="B204" s="6" t="s">
        <v>85</v>
      </c>
      <c r="C204" s="6" t="s">
        <v>86</v>
      </c>
      <c r="D204" s="6" t="s">
        <v>15</v>
      </c>
      <c r="E204" s="6" t="s">
        <v>16</v>
      </c>
      <c r="F204" s="6" t="s">
        <v>17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34</v>
      </c>
      <c r="B205" s="6" t="s">
        <v>19</v>
      </c>
      <c r="C205" s="6" t="s">
        <v>127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35</v>
      </c>
      <c r="B206" s="6" t="s">
        <v>38</v>
      </c>
      <c r="C206" s="6" t="s">
        <v>49</v>
      </c>
      <c r="D206" s="6" t="s">
        <v>15</v>
      </c>
      <c r="E206" s="6" t="s">
        <v>16</v>
      </c>
      <c r="F206" s="6" t="s">
        <v>17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ht="15">
      <c r="I207" t="s">
        <v>111</v>
      </c>
    </row>
    <row r="208" ht="15">
      <c r="A208" s="4" t="s">
        <v>142</v>
      </c>
    </row>
    <row r="209" ht="15">
      <c r="A209" s="8" t="s">
        <v>143</v>
      </c>
    </row>
    <row r="210" spans="1:10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</row>
    <row r="211" spans="1:10" ht="15">
      <c r="A211" s="5">
        <v>1</v>
      </c>
      <c r="B211" s="6" t="s">
        <v>81</v>
      </c>
      <c r="C211" s="6" t="s">
        <v>82</v>
      </c>
      <c r="D211" s="6" t="s">
        <v>15</v>
      </c>
      <c r="E211" s="6" t="s">
        <v>16</v>
      </c>
      <c r="F211" s="6" t="s">
        <v>28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2</v>
      </c>
      <c r="B212" s="6" t="s">
        <v>79</v>
      </c>
      <c r="C212" s="6" t="s">
        <v>80</v>
      </c>
      <c r="D212" s="6" t="s">
        <v>15</v>
      </c>
      <c r="E212" s="6" t="s">
        <v>16</v>
      </c>
      <c r="F212" s="6" t="s">
        <v>28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3</v>
      </c>
      <c r="B213" s="6" t="s">
        <v>83</v>
      </c>
      <c r="C213" s="6" t="s">
        <v>84</v>
      </c>
      <c r="D213" s="6" t="s">
        <v>15</v>
      </c>
      <c r="E213" s="6" t="s">
        <v>16</v>
      </c>
      <c r="F213" s="6" t="s">
        <v>28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4</v>
      </c>
      <c r="B214" s="6" t="s">
        <v>81</v>
      </c>
      <c r="C214" s="6" t="s">
        <v>82</v>
      </c>
      <c r="D214" s="6" t="s">
        <v>15</v>
      </c>
      <c r="E214" s="6" t="s">
        <v>16</v>
      </c>
      <c r="F214" s="6" t="s">
        <v>28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5</v>
      </c>
      <c r="B215" s="6" t="s">
        <v>79</v>
      </c>
      <c r="C215" s="6" t="s">
        <v>80</v>
      </c>
      <c r="D215" s="6" t="s">
        <v>15</v>
      </c>
      <c r="E215" s="6" t="s">
        <v>16</v>
      </c>
      <c r="F215" s="6" t="s">
        <v>28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6</v>
      </c>
      <c r="B216" s="6" t="s">
        <v>83</v>
      </c>
      <c r="C216" s="6" t="s">
        <v>84</v>
      </c>
      <c r="D216" s="6" t="s">
        <v>15</v>
      </c>
      <c r="E216" s="6" t="s">
        <v>16</v>
      </c>
      <c r="F216" s="6" t="s">
        <v>28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7</v>
      </c>
      <c r="B217" s="6" t="s">
        <v>144</v>
      </c>
      <c r="C217" s="6" t="s">
        <v>145</v>
      </c>
      <c r="D217" s="6" t="s">
        <v>15</v>
      </c>
      <c r="E217" s="6" t="s">
        <v>16</v>
      </c>
      <c r="F217" s="6" t="s">
        <v>146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8</v>
      </c>
      <c r="B218" s="6" t="s">
        <v>147</v>
      </c>
      <c r="C218" s="6" t="s">
        <v>148</v>
      </c>
      <c r="D218" s="6" t="s">
        <v>15</v>
      </c>
      <c r="E218" s="6" t="s">
        <v>16</v>
      </c>
      <c r="F218" s="6" t="s">
        <v>72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9</v>
      </c>
      <c r="B219" s="6" t="s">
        <v>147</v>
      </c>
      <c r="C219" s="6" t="s">
        <v>148</v>
      </c>
      <c r="D219" s="6" t="s">
        <v>15</v>
      </c>
      <c r="E219" s="6" t="s">
        <v>16</v>
      </c>
      <c r="F219" s="6" t="s">
        <v>72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10</v>
      </c>
      <c r="B220" s="6" t="s">
        <v>149</v>
      </c>
      <c r="C220" s="6" t="s">
        <v>150</v>
      </c>
      <c r="D220" s="6" t="s">
        <v>15</v>
      </c>
      <c r="E220" s="6" t="s">
        <v>16</v>
      </c>
      <c r="F220" s="6" t="s">
        <v>72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11</v>
      </c>
      <c r="B221" s="6" t="s">
        <v>149</v>
      </c>
      <c r="C221" s="6" t="s">
        <v>150</v>
      </c>
      <c r="D221" s="6" t="s">
        <v>15</v>
      </c>
      <c r="E221" s="6" t="s">
        <v>16</v>
      </c>
      <c r="F221" s="6" t="s">
        <v>72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12</v>
      </c>
      <c r="B222" s="6" t="s">
        <v>151</v>
      </c>
      <c r="C222" s="6" t="s">
        <v>152</v>
      </c>
      <c r="D222" s="6" t="s">
        <v>15</v>
      </c>
      <c r="E222" s="6" t="s">
        <v>16</v>
      </c>
      <c r="F222" s="6" t="s">
        <v>23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13</v>
      </c>
      <c r="B223" s="6" t="s">
        <v>151</v>
      </c>
      <c r="C223" s="6" t="s">
        <v>152</v>
      </c>
      <c r="D223" s="6" t="s">
        <v>15</v>
      </c>
      <c r="E223" s="6" t="s">
        <v>16</v>
      </c>
      <c r="F223" s="6" t="s">
        <v>23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14</v>
      </c>
      <c r="B224" s="6" t="s">
        <v>38</v>
      </c>
      <c r="C224" s="6" t="s">
        <v>49</v>
      </c>
      <c r="D224" s="6" t="s">
        <v>15</v>
      </c>
      <c r="E224" s="6" t="s">
        <v>16</v>
      </c>
      <c r="F224" s="6" t="s">
        <v>72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15</v>
      </c>
      <c r="B225" s="6" t="s">
        <v>38</v>
      </c>
      <c r="C225" s="6" t="s">
        <v>49</v>
      </c>
      <c r="D225" s="6" t="s">
        <v>15</v>
      </c>
      <c r="E225" s="6" t="s">
        <v>16</v>
      </c>
      <c r="F225" s="6" t="s">
        <v>72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16</v>
      </c>
      <c r="B226" s="6" t="s">
        <v>153</v>
      </c>
      <c r="C226" s="6" t="s">
        <v>154</v>
      </c>
      <c r="D226" s="6" t="s">
        <v>15</v>
      </c>
      <c r="E226" s="6" t="s">
        <v>16</v>
      </c>
      <c r="F226" s="6" t="s">
        <v>117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ht="15">
      <c r="I227" t="s">
        <v>111</v>
      </c>
    </row>
    <row r="228" ht="15">
      <c r="A228" s="4" t="s">
        <v>155</v>
      </c>
    </row>
    <row r="229" ht="15">
      <c r="A229" s="8" t="s">
        <v>156</v>
      </c>
    </row>
    <row r="230" spans="1:10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</row>
    <row r="231" spans="1:10" ht="15">
      <c r="A231" s="5">
        <v>1</v>
      </c>
      <c r="B231" s="6" t="s">
        <v>79</v>
      </c>
      <c r="C231" s="6" t="s">
        <v>80</v>
      </c>
      <c r="D231" s="6" t="s">
        <v>15</v>
      </c>
      <c r="E231" s="6" t="s">
        <v>16</v>
      </c>
      <c r="F231" s="6" t="s">
        <v>117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2</v>
      </c>
      <c r="B232" s="6" t="s">
        <v>81</v>
      </c>
      <c r="C232" s="6" t="s">
        <v>82</v>
      </c>
      <c r="D232" s="6" t="s">
        <v>15</v>
      </c>
      <c r="E232" s="6" t="s">
        <v>16</v>
      </c>
      <c r="F232" s="6" t="s">
        <v>117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3</v>
      </c>
      <c r="B233" s="6" t="s">
        <v>83</v>
      </c>
      <c r="C233" s="6" t="s">
        <v>84</v>
      </c>
      <c r="D233" s="6" t="s">
        <v>15</v>
      </c>
      <c r="E233" s="6" t="s">
        <v>16</v>
      </c>
      <c r="F233" s="6" t="s">
        <v>117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4</v>
      </c>
      <c r="B234" s="6" t="s">
        <v>24</v>
      </c>
      <c r="C234" s="6" t="s">
        <v>25</v>
      </c>
      <c r="D234" s="6" t="s">
        <v>15</v>
      </c>
      <c r="E234" s="6" t="s">
        <v>16</v>
      </c>
      <c r="F234" s="6" t="s">
        <v>17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5</v>
      </c>
      <c r="B235" s="6" t="s">
        <v>26</v>
      </c>
      <c r="C235" s="6" t="s">
        <v>27</v>
      </c>
      <c r="D235" s="6" t="s">
        <v>15</v>
      </c>
      <c r="E235" s="6" t="s">
        <v>16</v>
      </c>
      <c r="F235" s="6" t="s">
        <v>17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6</v>
      </c>
      <c r="B236" s="6" t="s">
        <v>32</v>
      </c>
      <c r="C236" s="6" t="s">
        <v>33</v>
      </c>
      <c r="D236" s="6" t="s">
        <v>15</v>
      </c>
      <c r="E236" s="6" t="s">
        <v>16</v>
      </c>
      <c r="F236" s="6" t="s">
        <v>17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7</v>
      </c>
      <c r="B237" s="6" t="s">
        <v>81</v>
      </c>
      <c r="C237" s="6" t="s">
        <v>82</v>
      </c>
      <c r="D237" s="6" t="s">
        <v>15</v>
      </c>
      <c r="E237" s="6" t="s">
        <v>16</v>
      </c>
      <c r="F237" s="6" t="s">
        <v>17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8</v>
      </c>
      <c r="B238" s="6" t="s">
        <v>83</v>
      </c>
      <c r="C238" s="6" t="s">
        <v>84</v>
      </c>
      <c r="D238" s="6" t="s">
        <v>15</v>
      </c>
      <c r="E238" s="6" t="s">
        <v>16</v>
      </c>
      <c r="F238" s="6" t="s">
        <v>31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9</v>
      </c>
      <c r="B239" s="6" t="s">
        <v>79</v>
      </c>
      <c r="C239" s="6" t="s">
        <v>80</v>
      </c>
      <c r="D239" s="6" t="s">
        <v>15</v>
      </c>
      <c r="E239" s="6" t="s">
        <v>16</v>
      </c>
      <c r="F239" s="6" t="s">
        <v>31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10</v>
      </c>
      <c r="B240" s="6" t="s">
        <v>81</v>
      </c>
      <c r="C240" s="6" t="s">
        <v>82</v>
      </c>
      <c r="D240" s="6" t="s">
        <v>15</v>
      </c>
      <c r="E240" s="6" t="s">
        <v>16</v>
      </c>
      <c r="F240" s="6" t="s">
        <v>75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11</v>
      </c>
      <c r="B241" s="6" t="s">
        <v>83</v>
      </c>
      <c r="C241" s="6" t="s">
        <v>84</v>
      </c>
      <c r="D241" s="6" t="s">
        <v>15</v>
      </c>
      <c r="E241" s="6" t="s">
        <v>16</v>
      </c>
      <c r="F241" s="6" t="s">
        <v>75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12</v>
      </c>
      <c r="B242" s="6" t="s">
        <v>79</v>
      </c>
      <c r="C242" s="6" t="s">
        <v>80</v>
      </c>
      <c r="D242" s="6" t="s">
        <v>15</v>
      </c>
      <c r="E242" s="6" t="s">
        <v>16</v>
      </c>
      <c r="F242" s="6" t="s">
        <v>75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13</v>
      </c>
      <c r="B243" s="6" t="s">
        <v>95</v>
      </c>
      <c r="C243" s="6" t="s">
        <v>157</v>
      </c>
      <c r="D243" s="6" t="s">
        <v>15</v>
      </c>
      <c r="E243" s="6" t="s">
        <v>16</v>
      </c>
      <c r="F243" s="6" t="s">
        <v>75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14</v>
      </c>
      <c r="B244" s="6" t="s">
        <v>97</v>
      </c>
      <c r="C244" s="6" t="s">
        <v>158</v>
      </c>
      <c r="D244" s="6" t="s">
        <v>15</v>
      </c>
      <c r="E244" s="6" t="s">
        <v>16</v>
      </c>
      <c r="F244" s="6" t="s">
        <v>75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15</v>
      </c>
      <c r="B245" s="6" t="s">
        <v>21</v>
      </c>
      <c r="C245" s="6" t="s">
        <v>22</v>
      </c>
      <c r="D245" s="6" t="s">
        <v>15</v>
      </c>
      <c r="E245" s="6" t="s">
        <v>16</v>
      </c>
      <c r="F245" s="6" t="s">
        <v>75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16</v>
      </c>
      <c r="B246" s="6" t="s">
        <v>81</v>
      </c>
      <c r="C246" s="6" t="s">
        <v>82</v>
      </c>
      <c r="D246" s="6" t="s">
        <v>15</v>
      </c>
      <c r="E246" s="6" t="s">
        <v>16</v>
      </c>
      <c r="F246" s="6" t="s">
        <v>31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17</v>
      </c>
      <c r="B247" s="6" t="s">
        <v>83</v>
      </c>
      <c r="C247" s="6" t="s">
        <v>84</v>
      </c>
      <c r="D247" s="6" t="s">
        <v>15</v>
      </c>
      <c r="E247" s="6" t="s">
        <v>16</v>
      </c>
      <c r="F247" s="6" t="s">
        <v>31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18</v>
      </c>
      <c r="B248" s="6" t="s">
        <v>79</v>
      </c>
      <c r="C248" s="6" t="s">
        <v>80</v>
      </c>
      <c r="D248" s="6" t="s">
        <v>15</v>
      </c>
      <c r="E248" s="6" t="s">
        <v>16</v>
      </c>
      <c r="F248" s="6" t="s">
        <v>17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19</v>
      </c>
      <c r="B249" s="6" t="s">
        <v>81</v>
      </c>
      <c r="C249" s="6" t="s">
        <v>82</v>
      </c>
      <c r="D249" s="6" t="s">
        <v>15</v>
      </c>
      <c r="E249" s="6" t="s">
        <v>16</v>
      </c>
      <c r="F249" s="6" t="s">
        <v>75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20</v>
      </c>
      <c r="B250" s="6" t="s">
        <v>83</v>
      </c>
      <c r="C250" s="6" t="s">
        <v>84</v>
      </c>
      <c r="D250" s="6" t="s">
        <v>15</v>
      </c>
      <c r="E250" s="6" t="s">
        <v>16</v>
      </c>
      <c r="F250" s="6" t="s">
        <v>75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21</v>
      </c>
      <c r="B251" s="6" t="s">
        <v>79</v>
      </c>
      <c r="C251" s="6" t="s">
        <v>80</v>
      </c>
      <c r="D251" s="6" t="s">
        <v>15</v>
      </c>
      <c r="E251" s="6" t="s">
        <v>16</v>
      </c>
      <c r="F251" s="6" t="s">
        <v>159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22</v>
      </c>
      <c r="B252" s="6" t="s">
        <v>81</v>
      </c>
      <c r="C252" s="6" t="s">
        <v>82</v>
      </c>
      <c r="D252" s="6" t="s">
        <v>15</v>
      </c>
      <c r="E252" s="6" t="s">
        <v>16</v>
      </c>
      <c r="F252" s="6" t="s">
        <v>31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23</v>
      </c>
      <c r="B253" s="6" t="s">
        <v>83</v>
      </c>
      <c r="C253" s="6" t="s">
        <v>84</v>
      </c>
      <c r="D253" s="6" t="s">
        <v>15</v>
      </c>
      <c r="E253" s="6" t="s">
        <v>16</v>
      </c>
      <c r="F253" s="6" t="s">
        <v>17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24</v>
      </c>
      <c r="B254" s="6" t="s">
        <v>79</v>
      </c>
      <c r="C254" s="6" t="s">
        <v>80</v>
      </c>
      <c r="D254" s="6" t="s">
        <v>15</v>
      </c>
      <c r="E254" s="6" t="s">
        <v>16</v>
      </c>
      <c r="F254" s="6" t="s">
        <v>31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ht="15">
      <c r="I255" t="s">
        <v>111</v>
      </c>
    </row>
    <row r="256" ht="15">
      <c r="A256" s="4" t="s">
        <v>160</v>
      </c>
    </row>
    <row r="257" ht="15">
      <c r="A257" s="8" t="s">
        <v>161</v>
      </c>
    </row>
    <row r="258" spans="1:10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</row>
    <row r="259" spans="1:10" ht="15">
      <c r="A259" s="5">
        <v>1</v>
      </c>
      <c r="B259" s="6" t="s">
        <v>32</v>
      </c>
      <c r="C259" s="6" t="s">
        <v>33</v>
      </c>
      <c r="D259" s="6" t="s">
        <v>15</v>
      </c>
      <c r="E259" s="6" t="s">
        <v>16</v>
      </c>
      <c r="F259" s="6" t="s">
        <v>28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2</v>
      </c>
      <c r="B260" s="6" t="s">
        <v>26</v>
      </c>
      <c r="C260" s="6" t="s">
        <v>27</v>
      </c>
      <c r="D260" s="6" t="s">
        <v>15</v>
      </c>
      <c r="E260" s="6" t="s">
        <v>16</v>
      </c>
      <c r="F260" s="6" t="s">
        <v>23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3</v>
      </c>
      <c r="B261" s="6" t="s">
        <v>24</v>
      </c>
      <c r="C261" s="6" t="s">
        <v>25</v>
      </c>
      <c r="D261" s="6" t="s">
        <v>15</v>
      </c>
      <c r="E261" s="6" t="s">
        <v>16</v>
      </c>
      <c r="F261" s="6" t="s">
        <v>23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4</v>
      </c>
      <c r="B262" s="6" t="s">
        <v>81</v>
      </c>
      <c r="C262" s="6" t="s">
        <v>82</v>
      </c>
      <c r="D262" s="6" t="s">
        <v>15</v>
      </c>
      <c r="E262" s="6" t="s">
        <v>16</v>
      </c>
      <c r="F262" s="6" t="s">
        <v>23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5</v>
      </c>
      <c r="B263" s="6" t="s">
        <v>83</v>
      </c>
      <c r="C263" s="6" t="s">
        <v>84</v>
      </c>
      <c r="D263" s="6" t="s">
        <v>15</v>
      </c>
      <c r="E263" s="6" t="s">
        <v>16</v>
      </c>
      <c r="F263" s="6" t="s">
        <v>23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6</v>
      </c>
      <c r="B264" s="6" t="s">
        <v>79</v>
      </c>
      <c r="C264" s="6" t="s">
        <v>80</v>
      </c>
      <c r="D264" s="6" t="s">
        <v>15</v>
      </c>
      <c r="E264" s="6" t="s">
        <v>16</v>
      </c>
      <c r="F264" s="6" t="s">
        <v>23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7</v>
      </c>
      <c r="B265" s="6" t="s">
        <v>162</v>
      </c>
      <c r="C265" s="6" t="s">
        <v>163</v>
      </c>
      <c r="D265" s="6" t="s">
        <v>15</v>
      </c>
      <c r="E265" s="6" t="s">
        <v>16</v>
      </c>
      <c r="F265" s="6" t="s">
        <v>72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8</v>
      </c>
      <c r="B266" s="6" t="s">
        <v>164</v>
      </c>
      <c r="C266" s="6" t="s">
        <v>165</v>
      </c>
      <c r="D266" s="6" t="s">
        <v>15</v>
      </c>
      <c r="E266" s="6" t="s">
        <v>16</v>
      </c>
      <c r="F266" s="6" t="s">
        <v>72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9</v>
      </c>
      <c r="B267" s="6" t="s">
        <v>166</v>
      </c>
      <c r="C267" s="6" t="s">
        <v>167</v>
      </c>
      <c r="D267" s="6" t="s">
        <v>15</v>
      </c>
      <c r="E267" s="6" t="s">
        <v>16</v>
      </c>
      <c r="F267" s="6" t="s">
        <v>70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10</v>
      </c>
      <c r="B268" s="6" t="s">
        <v>144</v>
      </c>
      <c r="C268" s="6" t="s">
        <v>145</v>
      </c>
      <c r="D268" s="6" t="s">
        <v>15</v>
      </c>
      <c r="E268" s="6" t="s">
        <v>16</v>
      </c>
      <c r="F268" s="6" t="s">
        <v>117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11</v>
      </c>
      <c r="B269" s="6" t="s">
        <v>109</v>
      </c>
      <c r="C269" s="6" t="s">
        <v>168</v>
      </c>
      <c r="D269" s="6" t="s">
        <v>15</v>
      </c>
      <c r="E269" s="6" t="s">
        <v>16</v>
      </c>
      <c r="F269" s="6" t="s">
        <v>70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ht="15">
      <c r="I270" t="s">
        <v>111</v>
      </c>
    </row>
    <row r="271" ht="15">
      <c r="A271" s="4" t="s">
        <v>169</v>
      </c>
    </row>
    <row r="272" ht="15">
      <c r="A272" s="8" t="s">
        <v>170</v>
      </c>
    </row>
    <row r="273" spans="1:10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</row>
    <row r="274" spans="1:10" ht="15">
      <c r="A274" s="5">
        <v>1</v>
      </c>
      <c r="B274" s="6" t="s">
        <v>26</v>
      </c>
      <c r="C274" s="6" t="s">
        <v>27</v>
      </c>
      <c r="D274" s="6" t="s">
        <v>15</v>
      </c>
      <c r="E274" s="6" t="s">
        <v>16</v>
      </c>
      <c r="F274" s="6" t="s">
        <v>70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2</v>
      </c>
      <c r="B275" s="6" t="s">
        <v>24</v>
      </c>
      <c r="C275" s="6" t="s">
        <v>25</v>
      </c>
      <c r="D275" s="6" t="s">
        <v>15</v>
      </c>
      <c r="E275" s="6" t="s">
        <v>16</v>
      </c>
      <c r="F275" s="6" t="s">
        <v>70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3</v>
      </c>
      <c r="B276" s="6" t="s">
        <v>32</v>
      </c>
      <c r="C276" s="6" t="s">
        <v>33</v>
      </c>
      <c r="D276" s="6" t="s">
        <v>15</v>
      </c>
      <c r="E276" s="6" t="s">
        <v>16</v>
      </c>
      <c r="F276" s="6" t="s">
        <v>70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4</v>
      </c>
      <c r="B277" s="6" t="s">
        <v>26</v>
      </c>
      <c r="C277" s="6" t="s">
        <v>27</v>
      </c>
      <c r="D277" s="6" t="s">
        <v>15</v>
      </c>
      <c r="E277" s="6" t="s">
        <v>16</v>
      </c>
      <c r="F277" s="6" t="s">
        <v>72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5</v>
      </c>
      <c r="B278" s="6" t="s">
        <v>24</v>
      </c>
      <c r="C278" s="6" t="s">
        <v>25</v>
      </c>
      <c r="D278" s="6" t="s">
        <v>15</v>
      </c>
      <c r="E278" s="6" t="s">
        <v>16</v>
      </c>
      <c r="F278" s="6" t="s">
        <v>72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6</v>
      </c>
      <c r="B279" s="6" t="s">
        <v>32</v>
      </c>
      <c r="C279" s="6" t="s">
        <v>33</v>
      </c>
      <c r="D279" s="6" t="s">
        <v>15</v>
      </c>
      <c r="E279" s="6" t="s">
        <v>16</v>
      </c>
      <c r="F279" s="6" t="s">
        <v>72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7</v>
      </c>
      <c r="B280" s="6" t="s">
        <v>83</v>
      </c>
      <c r="C280" s="6" t="s">
        <v>84</v>
      </c>
      <c r="D280" s="6" t="s">
        <v>15</v>
      </c>
      <c r="E280" s="6" t="s">
        <v>16</v>
      </c>
      <c r="F280" s="6" t="s">
        <v>70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8</v>
      </c>
      <c r="B281" s="6" t="s">
        <v>81</v>
      </c>
      <c r="C281" s="6" t="s">
        <v>82</v>
      </c>
      <c r="D281" s="6" t="s">
        <v>15</v>
      </c>
      <c r="E281" s="6" t="s">
        <v>16</v>
      </c>
      <c r="F281" s="6" t="s">
        <v>70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9</v>
      </c>
      <c r="B282" s="6" t="s">
        <v>79</v>
      </c>
      <c r="C282" s="6" t="s">
        <v>80</v>
      </c>
      <c r="D282" s="6" t="s">
        <v>15</v>
      </c>
      <c r="E282" s="6" t="s">
        <v>16</v>
      </c>
      <c r="F282" s="6" t="s">
        <v>72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10</v>
      </c>
      <c r="B283" s="6" t="s">
        <v>83</v>
      </c>
      <c r="C283" s="6" t="s">
        <v>84</v>
      </c>
      <c r="D283" s="6" t="s">
        <v>15</v>
      </c>
      <c r="E283" s="6" t="s">
        <v>16</v>
      </c>
      <c r="F283" s="6" t="s">
        <v>70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11</v>
      </c>
      <c r="B284" s="6" t="s">
        <v>81</v>
      </c>
      <c r="C284" s="6" t="s">
        <v>82</v>
      </c>
      <c r="D284" s="6" t="s">
        <v>15</v>
      </c>
      <c r="E284" s="6" t="s">
        <v>16</v>
      </c>
      <c r="F284" s="6" t="s">
        <v>72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12</v>
      </c>
      <c r="B285" s="6" t="s">
        <v>79</v>
      </c>
      <c r="C285" s="6" t="s">
        <v>80</v>
      </c>
      <c r="D285" s="6" t="s">
        <v>15</v>
      </c>
      <c r="E285" s="6" t="s">
        <v>16</v>
      </c>
      <c r="F285" s="6" t="s">
        <v>70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13</v>
      </c>
      <c r="B286" s="6" t="s">
        <v>83</v>
      </c>
      <c r="C286" s="6" t="s">
        <v>84</v>
      </c>
      <c r="D286" s="6" t="s">
        <v>15</v>
      </c>
      <c r="E286" s="6" t="s">
        <v>16</v>
      </c>
      <c r="F286" s="6" t="s">
        <v>70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14</v>
      </c>
      <c r="B287" s="6" t="s">
        <v>81</v>
      </c>
      <c r="C287" s="6" t="s">
        <v>82</v>
      </c>
      <c r="D287" s="6" t="s">
        <v>15</v>
      </c>
      <c r="E287" s="6" t="s">
        <v>16</v>
      </c>
      <c r="F287" s="6" t="s">
        <v>72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15</v>
      </c>
      <c r="B288" s="6" t="s">
        <v>79</v>
      </c>
      <c r="C288" s="6" t="s">
        <v>80</v>
      </c>
      <c r="D288" s="6" t="s">
        <v>15</v>
      </c>
      <c r="E288" s="6" t="s">
        <v>16</v>
      </c>
      <c r="F288" s="6" t="s">
        <v>72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16</v>
      </c>
      <c r="B289" s="6" t="s">
        <v>83</v>
      </c>
      <c r="C289" s="6" t="s">
        <v>98</v>
      </c>
      <c r="D289" s="6" t="s">
        <v>15</v>
      </c>
      <c r="E289" s="6" t="s">
        <v>16</v>
      </c>
      <c r="F289" s="6" t="s">
        <v>70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17</v>
      </c>
      <c r="B290" s="6" t="s">
        <v>81</v>
      </c>
      <c r="C290" s="6" t="s">
        <v>96</v>
      </c>
      <c r="D290" s="6" t="s">
        <v>15</v>
      </c>
      <c r="E290" s="6" t="s">
        <v>16</v>
      </c>
      <c r="F290" s="6" t="s">
        <v>70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18</v>
      </c>
      <c r="B291" s="6" t="s">
        <v>21</v>
      </c>
      <c r="C291" s="6" t="s">
        <v>22</v>
      </c>
      <c r="D291" s="6" t="s">
        <v>15</v>
      </c>
      <c r="E291" s="6" t="s">
        <v>16</v>
      </c>
      <c r="F291" s="6" t="s">
        <v>70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19</v>
      </c>
      <c r="B292" s="6" t="s">
        <v>171</v>
      </c>
      <c r="C292" s="6" t="s">
        <v>172</v>
      </c>
      <c r="D292" s="6" t="s">
        <v>15</v>
      </c>
      <c r="E292" s="6" t="s">
        <v>16</v>
      </c>
      <c r="F292" s="6" t="s">
        <v>70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20</v>
      </c>
      <c r="B293" s="6" t="s">
        <v>173</v>
      </c>
      <c r="C293" s="6" t="s">
        <v>174</v>
      </c>
      <c r="D293" s="6" t="s">
        <v>15</v>
      </c>
      <c r="E293" s="6" t="s">
        <v>16</v>
      </c>
      <c r="F293" s="6" t="s">
        <v>70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21</v>
      </c>
      <c r="B294" s="6" t="s">
        <v>175</v>
      </c>
      <c r="C294" s="6" t="s">
        <v>176</v>
      </c>
      <c r="D294" s="6" t="s">
        <v>15</v>
      </c>
      <c r="E294" s="6" t="s">
        <v>16</v>
      </c>
      <c r="F294" s="6" t="s">
        <v>70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ht="15">
      <c r="I295" t="s">
        <v>111</v>
      </c>
    </row>
    <row r="296" ht="15">
      <c r="A296" s="4" t="s">
        <v>177</v>
      </c>
    </row>
    <row r="297" ht="15">
      <c r="A297" s="8" t="s">
        <v>178</v>
      </c>
    </row>
    <row r="298" spans="1:10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</row>
    <row r="299" spans="1:10" ht="15">
      <c r="A299" s="5">
        <v>1</v>
      </c>
      <c r="B299" s="6" t="s">
        <v>32</v>
      </c>
      <c r="C299" s="6" t="s">
        <v>33</v>
      </c>
      <c r="D299" s="6" t="s">
        <v>15</v>
      </c>
      <c r="E299" s="6" t="s">
        <v>16</v>
      </c>
      <c r="F299" s="6" t="s">
        <v>159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2</v>
      </c>
      <c r="B300" s="6" t="s">
        <v>32</v>
      </c>
      <c r="C300" s="6" t="s">
        <v>33</v>
      </c>
      <c r="D300" s="6" t="s">
        <v>15</v>
      </c>
      <c r="E300" s="6" t="s">
        <v>16</v>
      </c>
      <c r="F300" s="6" t="s">
        <v>159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3</v>
      </c>
      <c r="B301" s="6" t="s">
        <v>24</v>
      </c>
      <c r="C301" s="6" t="s">
        <v>25</v>
      </c>
      <c r="D301" s="6" t="s">
        <v>15</v>
      </c>
      <c r="E301" s="6" t="s">
        <v>16</v>
      </c>
      <c r="F301" s="6" t="s">
        <v>159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4</v>
      </c>
      <c r="B302" s="6" t="s">
        <v>26</v>
      </c>
      <c r="C302" s="6" t="s">
        <v>27</v>
      </c>
      <c r="D302" s="6" t="s">
        <v>15</v>
      </c>
      <c r="E302" s="6" t="s">
        <v>16</v>
      </c>
      <c r="F302" s="6" t="s">
        <v>159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5</v>
      </c>
      <c r="B303" s="6" t="s">
        <v>125</v>
      </c>
      <c r="C303" s="6" t="s">
        <v>179</v>
      </c>
      <c r="D303" s="6" t="s">
        <v>15</v>
      </c>
      <c r="E303" s="6" t="s">
        <v>16</v>
      </c>
      <c r="F303" s="6" t="s">
        <v>72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6</v>
      </c>
      <c r="B304" s="6" t="s">
        <v>125</v>
      </c>
      <c r="C304" s="6" t="s">
        <v>180</v>
      </c>
      <c r="D304" s="6" t="s">
        <v>15</v>
      </c>
      <c r="E304" s="6" t="s">
        <v>16</v>
      </c>
      <c r="F304" s="6" t="s">
        <v>72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7</v>
      </c>
      <c r="B305" s="6" t="s">
        <v>164</v>
      </c>
      <c r="C305" s="6" t="s">
        <v>181</v>
      </c>
      <c r="D305" s="6" t="s">
        <v>15</v>
      </c>
      <c r="E305" s="6" t="s">
        <v>16</v>
      </c>
      <c r="F305" s="6" t="s">
        <v>72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8</v>
      </c>
      <c r="B306" s="6" t="s">
        <v>164</v>
      </c>
      <c r="C306" s="6" t="s">
        <v>182</v>
      </c>
      <c r="D306" s="6" t="s">
        <v>15</v>
      </c>
      <c r="E306" s="6" t="s">
        <v>16</v>
      </c>
      <c r="F306" s="6" t="s">
        <v>72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9</v>
      </c>
      <c r="B307" s="6" t="s">
        <v>42</v>
      </c>
      <c r="C307" s="6" t="s">
        <v>43</v>
      </c>
      <c r="D307" s="6" t="s">
        <v>15</v>
      </c>
      <c r="E307" s="6" t="s">
        <v>16</v>
      </c>
      <c r="F307" s="6" t="s">
        <v>72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10</v>
      </c>
      <c r="B308" s="6" t="s">
        <v>79</v>
      </c>
      <c r="C308" s="6" t="s">
        <v>80</v>
      </c>
      <c r="D308" s="6" t="s">
        <v>15</v>
      </c>
      <c r="E308" s="6" t="s">
        <v>16</v>
      </c>
      <c r="F308" s="6" t="s">
        <v>31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11</v>
      </c>
      <c r="B309" s="6" t="s">
        <v>81</v>
      </c>
      <c r="C309" s="6" t="s">
        <v>82</v>
      </c>
      <c r="D309" s="6" t="s">
        <v>15</v>
      </c>
      <c r="E309" s="6" t="s">
        <v>16</v>
      </c>
      <c r="F309" s="6" t="s">
        <v>31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12</v>
      </c>
      <c r="B310" s="6" t="s">
        <v>83</v>
      </c>
      <c r="C310" s="6" t="s">
        <v>84</v>
      </c>
      <c r="D310" s="6" t="s">
        <v>15</v>
      </c>
      <c r="E310" s="6" t="s">
        <v>16</v>
      </c>
      <c r="F310" s="6" t="s">
        <v>31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13</v>
      </c>
      <c r="B311" s="6" t="s">
        <v>125</v>
      </c>
      <c r="C311" s="6" t="s">
        <v>179</v>
      </c>
      <c r="D311" s="6" t="s">
        <v>15</v>
      </c>
      <c r="E311" s="6" t="s">
        <v>16</v>
      </c>
      <c r="F311" s="6" t="s">
        <v>72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14</v>
      </c>
      <c r="B312" s="6" t="s">
        <v>19</v>
      </c>
      <c r="C312" s="6" t="s">
        <v>183</v>
      </c>
      <c r="D312" s="6" t="s">
        <v>15</v>
      </c>
      <c r="E312" s="6" t="s">
        <v>16</v>
      </c>
      <c r="F312" s="6" t="s">
        <v>72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15</v>
      </c>
      <c r="B313" s="6" t="s">
        <v>121</v>
      </c>
      <c r="C313" s="6" t="s">
        <v>122</v>
      </c>
      <c r="D313" s="6" t="s">
        <v>15</v>
      </c>
      <c r="E313" s="6" t="s">
        <v>16</v>
      </c>
      <c r="F313" s="6" t="s">
        <v>72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16</v>
      </c>
      <c r="B314" s="6" t="s">
        <v>123</v>
      </c>
      <c r="C314" s="6" t="s">
        <v>124</v>
      </c>
      <c r="D314" s="6" t="s">
        <v>15</v>
      </c>
      <c r="E314" s="6" t="s">
        <v>16</v>
      </c>
      <c r="F314" s="6" t="s">
        <v>28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17</v>
      </c>
      <c r="B315" s="6" t="s">
        <v>184</v>
      </c>
      <c r="C315" s="6" t="s">
        <v>185</v>
      </c>
      <c r="D315" s="6" t="s">
        <v>15</v>
      </c>
      <c r="E315" s="6" t="s">
        <v>16</v>
      </c>
      <c r="F315" s="6" t="s">
        <v>70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18</v>
      </c>
      <c r="B316" s="6" t="s">
        <v>44</v>
      </c>
      <c r="C316" s="6" t="s">
        <v>45</v>
      </c>
      <c r="D316" s="6" t="s">
        <v>15</v>
      </c>
      <c r="E316" s="6" t="s">
        <v>16</v>
      </c>
      <c r="F316" s="6" t="s">
        <v>70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19</v>
      </c>
      <c r="B317" s="6" t="s">
        <v>186</v>
      </c>
      <c r="C317" s="6" t="s">
        <v>187</v>
      </c>
      <c r="D317" s="6" t="s">
        <v>15</v>
      </c>
      <c r="E317" s="6" t="s">
        <v>16</v>
      </c>
      <c r="F317" s="6" t="s">
        <v>72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20</v>
      </c>
      <c r="B318" s="6" t="s">
        <v>85</v>
      </c>
      <c r="C318" s="6" t="s">
        <v>86</v>
      </c>
      <c r="D318" s="6" t="s">
        <v>15</v>
      </c>
      <c r="E318" s="6" t="s">
        <v>16</v>
      </c>
      <c r="F318" s="6" t="s">
        <v>70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21</v>
      </c>
      <c r="B319" s="6" t="s">
        <v>87</v>
      </c>
      <c r="C319" s="6" t="s">
        <v>88</v>
      </c>
      <c r="D319" s="6" t="s">
        <v>15</v>
      </c>
      <c r="E319" s="6" t="s">
        <v>16</v>
      </c>
      <c r="F319" s="6" t="s">
        <v>70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22</v>
      </c>
      <c r="B320" s="6" t="s">
        <v>42</v>
      </c>
      <c r="C320" s="6" t="s">
        <v>43</v>
      </c>
      <c r="D320" s="6" t="s">
        <v>15</v>
      </c>
      <c r="E320" s="6" t="s">
        <v>16</v>
      </c>
      <c r="F320" s="6" t="s">
        <v>70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23</v>
      </c>
      <c r="B321" s="6" t="s">
        <v>79</v>
      </c>
      <c r="C321" s="6" t="s">
        <v>80</v>
      </c>
      <c r="D321" s="6" t="s">
        <v>15</v>
      </c>
      <c r="E321" s="6" t="s">
        <v>16</v>
      </c>
      <c r="F321" s="6" t="s">
        <v>23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24</v>
      </c>
      <c r="B322" s="6" t="s">
        <v>81</v>
      </c>
      <c r="C322" s="6" t="s">
        <v>82</v>
      </c>
      <c r="D322" s="6" t="s">
        <v>15</v>
      </c>
      <c r="E322" s="6" t="s">
        <v>16</v>
      </c>
      <c r="F322" s="6" t="s">
        <v>23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25</v>
      </c>
      <c r="B323" s="6" t="s">
        <v>83</v>
      </c>
      <c r="C323" s="6" t="s">
        <v>84</v>
      </c>
      <c r="D323" s="6" t="s">
        <v>15</v>
      </c>
      <c r="E323" s="6" t="s">
        <v>16</v>
      </c>
      <c r="F323" s="6" t="s">
        <v>23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26</v>
      </c>
      <c r="B324" s="6" t="s">
        <v>19</v>
      </c>
      <c r="C324" s="6" t="s">
        <v>127</v>
      </c>
      <c r="D324" s="6" t="s">
        <v>15</v>
      </c>
      <c r="E324" s="6" t="s">
        <v>16</v>
      </c>
      <c r="F324" s="6" t="s">
        <v>72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27</v>
      </c>
      <c r="B325" s="6" t="s">
        <v>188</v>
      </c>
      <c r="C325" s="6" t="s">
        <v>189</v>
      </c>
      <c r="D325" s="6" t="s">
        <v>15</v>
      </c>
      <c r="E325" s="6" t="s">
        <v>16</v>
      </c>
      <c r="F325" s="6" t="s">
        <v>72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28</v>
      </c>
      <c r="B326" s="6" t="s">
        <v>121</v>
      </c>
      <c r="C326" s="6" t="s">
        <v>122</v>
      </c>
      <c r="D326" s="6" t="s">
        <v>15</v>
      </c>
      <c r="E326" s="6" t="s">
        <v>16</v>
      </c>
      <c r="F326" s="6" t="s">
        <v>72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29</v>
      </c>
      <c r="B327" s="6" t="s">
        <v>123</v>
      </c>
      <c r="C327" s="6" t="s">
        <v>124</v>
      </c>
      <c r="D327" s="6" t="s">
        <v>15</v>
      </c>
      <c r="E327" s="6" t="s">
        <v>16</v>
      </c>
      <c r="F327" s="6" t="s">
        <v>72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30</v>
      </c>
      <c r="B328" s="6" t="s">
        <v>190</v>
      </c>
      <c r="C328" s="6" t="s">
        <v>191</v>
      </c>
      <c r="D328" s="6" t="s">
        <v>15</v>
      </c>
      <c r="E328" s="6" t="s">
        <v>16</v>
      </c>
      <c r="F328" s="6" t="s">
        <v>23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31</v>
      </c>
      <c r="B329" s="6" t="s">
        <v>81</v>
      </c>
      <c r="C329" s="6" t="s">
        <v>82</v>
      </c>
      <c r="D329" s="6" t="s">
        <v>15</v>
      </c>
      <c r="E329" s="6" t="s">
        <v>16</v>
      </c>
      <c r="F329" s="6" t="s">
        <v>23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32</v>
      </c>
      <c r="B330" s="6" t="s">
        <v>79</v>
      </c>
      <c r="C330" s="6" t="s">
        <v>80</v>
      </c>
      <c r="D330" s="6" t="s">
        <v>15</v>
      </c>
      <c r="E330" s="6" t="s">
        <v>16</v>
      </c>
      <c r="F330" s="6" t="s">
        <v>23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33</v>
      </c>
      <c r="B331" s="6" t="s">
        <v>83</v>
      </c>
      <c r="C331" s="6" t="s">
        <v>84</v>
      </c>
      <c r="D331" s="6" t="s">
        <v>15</v>
      </c>
      <c r="E331" s="6" t="s">
        <v>16</v>
      </c>
      <c r="F331" s="6" t="s">
        <v>23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34</v>
      </c>
      <c r="B332" s="6" t="s">
        <v>190</v>
      </c>
      <c r="C332" s="6" t="s">
        <v>191</v>
      </c>
      <c r="D332" s="6" t="s">
        <v>15</v>
      </c>
      <c r="E332" s="6" t="s">
        <v>16</v>
      </c>
      <c r="F332" s="6" t="s">
        <v>192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35</v>
      </c>
      <c r="B333" s="6" t="s">
        <v>193</v>
      </c>
      <c r="C333" s="6" t="s">
        <v>194</v>
      </c>
      <c r="D333" s="6" t="s">
        <v>15</v>
      </c>
      <c r="E333" s="6" t="s">
        <v>16</v>
      </c>
      <c r="F333" s="6" t="s">
        <v>28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36</v>
      </c>
      <c r="B334" s="6" t="s">
        <v>42</v>
      </c>
      <c r="C334" s="6" t="s">
        <v>43</v>
      </c>
      <c r="D334" s="6" t="s">
        <v>15</v>
      </c>
      <c r="E334" s="6" t="s">
        <v>16</v>
      </c>
      <c r="F334" s="6" t="s">
        <v>72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37</v>
      </c>
      <c r="B335" s="6" t="s">
        <v>195</v>
      </c>
      <c r="C335" s="6" t="s">
        <v>196</v>
      </c>
      <c r="D335" s="6" t="s">
        <v>15</v>
      </c>
      <c r="E335" s="6" t="s">
        <v>16</v>
      </c>
      <c r="F335" s="6" t="s">
        <v>72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38</v>
      </c>
      <c r="B336" s="6" t="s">
        <v>197</v>
      </c>
      <c r="C336" s="6" t="s">
        <v>198</v>
      </c>
      <c r="D336" s="6" t="s">
        <v>15</v>
      </c>
      <c r="E336" s="6" t="s">
        <v>16</v>
      </c>
      <c r="F336" s="6" t="s">
        <v>72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39</v>
      </c>
      <c r="B337" s="6" t="s">
        <v>199</v>
      </c>
      <c r="C337" s="6" t="s">
        <v>200</v>
      </c>
      <c r="D337" s="6" t="s">
        <v>15</v>
      </c>
      <c r="E337" s="6" t="s">
        <v>16</v>
      </c>
      <c r="F337" s="6" t="s">
        <v>70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40</v>
      </c>
      <c r="B338" s="6" t="s">
        <v>201</v>
      </c>
      <c r="C338" s="6" t="s">
        <v>202</v>
      </c>
      <c r="D338" s="6" t="s">
        <v>15</v>
      </c>
      <c r="E338" s="6" t="s">
        <v>16</v>
      </c>
      <c r="F338" s="6" t="s">
        <v>70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41</v>
      </c>
      <c r="B339" s="6" t="s">
        <v>203</v>
      </c>
      <c r="C339" s="6" t="s">
        <v>204</v>
      </c>
      <c r="D339" s="6" t="s">
        <v>15</v>
      </c>
      <c r="E339" s="6" t="s">
        <v>16</v>
      </c>
      <c r="F339" s="6" t="s">
        <v>72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42</v>
      </c>
      <c r="B340" s="6" t="s">
        <v>205</v>
      </c>
      <c r="C340" s="6" t="s">
        <v>206</v>
      </c>
      <c r="D340" s="6" t="s">
        <v>15</v>
      </c>
      <c r="E340" s="6" t="s">
        <v>16</v>
      </c>
      <c r="F340" s="6" t="s">
        <v>70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43</v>
      </c>
      <c r="B341" s="6" t="s">
        <v>207</v>
      </c>
      <c r="C341" s="6" t="s">
        <v>208</v>
      </c>
      <c r="D341" s="6" t="s">
        <v>15</v>
      </c>
      <c r="E341" s="6" t="s">
        <v>16</v>
      </c>
      <c r="F341" s="6" t="s">
        <v>72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44</v>
      </c>
      <c r="B342" s="6" t="s">
        <v>26</v>
      </c>
      <c r="C342" s="6" t="s">
        <v>27</v>
      </c>
      <c r="D342" s="6" t="s">
        <v>15</v>
      </c>
      <c r="E342" s="6" t="s">
        <v>16</v>
      </c>
      <c r="F342" s="6" t="s">
        <v>118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45</v>
      </c>
      <c r="B343" s="6" t="s">
        <v>24</v>
      </c>
      <c r="C343" s="6" t="s">
        <v>25</v>
      </c>
      <c r="D343" s="6" t="s">
        <v>15</v>
      </c>
      <c r="E343" s="6" t="s">
        <v>16</v>
      </c>
      <c r="F343" s="6" t="s">
        <v>118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46</v>
      </c>
      <c r="B344" s="6" t="s">
        <v>32</v>
      </c>
      <c r="C344" s="6" t="s">
        <v>33</v>
      </c>
      <c r="D344" s="6" t="s">
        <v>15</v>
      </c>
      <c r="E344" s="6" t="s">
        <v>16</v>
      </c>
      <c r="F344" s="6" t="s">
        <v>118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47</v>
      </c>
      <c r="B345" s="6" t="s">
        <v>209</v>
      </c>
      <c r="C345" s="6" t="s">
        <v>210</v>
      </c>
      <c r="D345" s="6" t="s">
        <v>15</v>
      </c>
      <c r="E345" s="6" t="s">
        <v>16</v>
      </c>
      <c r="F345" s="6" t="s">
        <v>23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48</v>
      </c>
      <c r="B346" s="6" t="s">
        <v>125</v>
      </c>
      <c r="C346" s="6" t="s">
        <v>179</v>
      </c>
      <c r="D346" s="6" t="s">
        <v>15</v>
      </c>
      <c r="E346" s="6" t="s">
        <v>16</v>
      </c>
      <c r="F346" s="6" t="s">
        <v>23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49</v>
      </c>
      <c r="B347" s="6" t="s">
        <v>19</v>
      </c>
      <c r="C347" s="6" t="s">
        <v>183</v>
      </c>
      <c r="D347" s="6" t="s">
        <v>15</v>
      </c>
      <c r="E347" s="6" t="s">
        <v>16</v>
      </c>
      <c r="F347" s="6" t="s">
        <v>23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50</v>
      </c>
      <c r="B348" s="6" t="s">
        <v>121</v>
      </c>
      <c r="C348" s="6" t="s">
        <v>122</v>
      </c>
      <c r="D348" s="6" t="s">
        <v>15</v>
      </c>
      <c r="E348" s="6" t="s">
        <v>16</v>
      </c>
      <c r="F348" s="6" t="s">
        <v>23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51</v>
      </c>
      <c r="B349" s="6" t="s">
        <v>123</v>
      </c>
      <c r="C349" s="6" t="s">
        <v>124</v>
      </c>
      <c r="D349" s="6" t="s">
        <v>15</v>
      </c>
      <c r="E349" s="6" t="s">
        <v>16</v>
      </c>
      <c r="F349" s="6" t="s">
        <v>23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52</v>
      </c>
      <c r="B350" s="6" t="s">
        <v>211</v>
      </c>
      <c r="C350" s="6" t="s">
        <v>212</v>
      </c>
      <c r="D350" s="6" t="s">
        <v>15</v>
      </c>
      <c r="E350" s="6" t="s">
        <v>16</v>
      </c>
      <c r="F350" s="6" t="s">
        <v>72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53</v>
      </c>
      <c r="B351" s="6" t="s">
        <v>184</v>
      </c>
      <c r="C351" s="6" t="s">
        <v>185</v>
      </c>
      <c r="D351" s="6" t="s">
        <v>15</v>
      </c>
      <c r="E351" s="6" t="s">
        <v>16</v>
      </c>
      <c r="F351" s="6" t="s">
        <v>72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54</v>
      </c>
      <c r="B352" s="6" t="s">
        <v>44</v>
      </c>
      <c r="C352" s="6" t="s">
        <v>45</v>
      </c>
      <c r="D352" s="6" t="s">
        <v>15</v>
      </c>
      <c r="E352" s="6" t="s">
        <v>16</v>
      </c>
      <c r="F352" s="6" t="s">
        <v>72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55</v>
      </c>
      <c r="B353" s="6" t="s">
        <v>213</v>
      </c>
      <c r="C353" s="6" t="s">
        <v>214</v>
      </c>
      <c r="D353" s="6" t="s">
        <v>15</v>
      </c>
      <c r="E353" s="6" t="s">
        <v>16</v>
      </c>
      <c r="F353" s="6" t="s">
        <v>72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56</v>
      </c>
      <c r="B354" s="6" t="s">
        <v>215</v>
      </c>
      <c r="C354" s="6" t="s">
        <v>216</v>
      </c>
      <c r="D354" s="6" t="s">
        <v>15</v>
      </c>
      <c r="E354" s="6" t="s">
        <v>16</v>
      </c>
      <c r="F354" s="6" t="s">
        <v>70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57</v>
      </c>
      <c r="B355" s="6" t="s">
        <v>85</v>
      </c>
      <c r="C355" s="6" t="s">
        <v>86</v>
      </c>
      <c r="D355" s="6" t="s">
        <v>15</v>
      </c>
      <c r="E355" s="6" t="s">
        <v>16</v>
      </c>
      <c r="F355" s="6" t="s">
        <v>70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58</v>
      </c>
      <c r="B356" s="6" t="s">
        <v>87</v>
      </c>
      <c r="C356" s="6" t="s">
        <v>88</v>
      </c>
      <c r="D356" s="6" t="s">
        <v>15</v>
      </c>
      <c r="E356" s="6" t="s">
        <v>16</v>
      </c>
      <c r="F356" s="6" t="s">
        <v>70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59</v>
      </c>
      <c r="B357" s="6" t="s">
        <v>195</v>
      </c>
      <c r="C357" s="6" t="s">
        <v>196</v>
      </c>
      <c r="D357" s="6" t="s">
        <v>15</v>
      </c>
      <c r="E357" s="6" t="s">
        <v>16</v>
      </c>
      <c r="F357" s="6" t="s">
        <v>23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60</v>
      </c>
      <c r="B358" s="6" t="s">
        <v>79</v>
      </c>
      <c r="C358" s="6" t="s">
        <v>80</v>
      </c>
      <c r="D358" s="6" t="s">
        <v>15</v>
      </c>
      <c r="E358" s="6" t="s">
        <v>16</v>
      </c>
      <c r="F358" s="6" t="s">
        <v>117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61</v>
      </c>
      <c r="B359" s="6" t="s">
        <v>81</v>
      </c>
      <c r="C359" s="6" t="s">
        <v>82</v>
      </c>
      <c r="D359" s="6" t="s">
        <v>15</v>
      </c>
      <c r="E359" s="6" t="s">
        <v>16</v>
      </c>
      <c r="F359" s="6" t="s">
        <v>117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62</v>
      </c>
      <c r="B360" s="6" t="s">
        <v>83</v>
      </c>
      <c r="C360" s="6" t="s">
        <v>84</v>
      </c>
      <c r="D360" s="6" t="s">
        <v>15</v>
      </c>
      <c r="E360" s="6" t="s">
        <v>16</v>
      </c>
      <c r="F360" s="6" t="s">
        <v>117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63</v>
      </c>
      <c r="B361" s="6" t="s">
        <v>79</v>
      </c>
      <c r="C361" s="6" t="s">
        <v>80</v>
      </c>
      <c r="D361" s="6" t="s">
        <v>15</v>
      </c>
      <c r="E361" s="6" t="s">
        <v>16</v>
      </c>
      <c r="F361" s="6" t="s">
        <v>118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64</v>
      </c>
      <c r="B362" s="6" t="s">
        <v>81</v>
      </c>
      <c r="C362" s="6" t="s">
        <v>82</v>
      </c>
      <c r="D362" s="6" t="s">
        <v>15</v>
      </c>
      <c r="E362" s="6" t="s">
        <v>16</v>
      </c>
      <c r="F362" s="6" t="s">
        <v>118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65</v>
      </c>
      <c r="B363" s="6" t="s">
        <v>83</v>
      </c>
      <c r="C363" s="6" t="s">
        <v>84</v>
      </c>
      <c r="D363" s="6" t="s">
        <v>15</v>
      </c>
      <c r="E363" s="6" t="s">
        <v>16</v>
      </c>
      <c r="F363" s="6" t="s">
        <v>118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66</v>
      </c>
      <c r="B364" s="6" t="s">
        <v>121</v>
      </c>
      <c r="C364" s="6" t="s">
        <v>122</v>
      </c>
      <c r="D364" s="6" t="s">
        <v>15</v>
      </c>
      <c r="E364" s="6" t="s">
        <v>16</v>
      </c>
      <c r="F364" s="6" t="s">
        <v>72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67</v>
      </c>
      <c r="B365" s="6" t="s">
        <v>123</v>
      </c>
      <c r="C365" s="6" t="s">
        <v>124</v>
      </c>
      <c r="D365" s="6" t="s">
        <v>15</v>
      </c>
      <c r="E365" s="6" t="s">
        <v>16</v>
      </c>
      <c r="F365" s="6" t="s">
        <v>72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ht="15">
      <c r="I366" t="s">
        <v>111</v>
      </c>
    </row>
    <row r="367" ht="15">
      <c r="A367" s="4" t="s">
        <v>217</v>
      </c>
    </row>
    <row r="368" ht="15">
      <c r="A368" s="8" t="s">
        <v>218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</row>
    <row r="370" spans="1:10" ht="15">
      <c r="A370" s="5">
        <v>1</v>
      </c>
      <c r="B370" s="6" t="s">
        <v>219</v>
      </c>
      <c r="C370" s="6" t="s">
        <v>220</v>
      </c>
      <c r="D370" s="6" t="s">
        <v>15</v>
      </c>
      <c r="E370" s="6" t="s">
        <v>16</v>
      </c>
      <c r="F370" s="6" t="s">
        <v>72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2</v>
      </c>
      <c r="B371" s="6" t="s">
        <v>219</v>
      </c>
      <c r="C371" s="6" t="s">
        <v>220</v>
      </c>
      <c r="D371" s="6" t="s">
        <v>15</v>
      </c>
      <c r="E371" s="6" t="s">
        <v>16</v>
      </c>
      <c r="F371" s="6" t="s">
        <v>72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3</v>
      </c>
      <c r="B372" s="6" t="s">
        <v>219</v>
      </c>
      <c r="C372" s="6" t="s">
        <v>221</v>
      </c>
      <c r="D372" s="6" t="s">
        <v>15</v>
      </c>
      <c r="E372" s="6" t="s">
        <v>16</v>
      </c>
      <c r="F372" s="6" t="s">
        <v>72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4</v>
      </c>
      <c r="B373" s="6" t="s">
        <v>219</v>
      </c>
      <c r="C373" s="6" t="s">
        <v>222</v>
      </c>
      <c r="D373" s="6" t="s">
        <v>15</v>
      </c>
      <c r="E373" s="6" t="s">
        <v>16</v>
      </c>
      <c r="F373" s="6" t="s">
        <v>72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5</v>
      </c>
      <c r="B374" s="6" t="s">
        <v>42</v>
      </c>
      <c r="C374" s="6" t="s">
        <v>223</v>
      </c>
      <c r="D374" s="6" t="s">
        <v>15</v>
      </c>
      <c r="E374" s="6" t="s">
        <v>16</v>
      </c>
      <c r="F374" s="6" t="s">
        <v>72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6</v>
      </c>
      <c r="B375" s="6" t="s">
        <v>42</v>
      </c>
      <c r="C375" s="6" t="s">
        <v>223</v>
      </c>
      <c r="D375" s="6" t="s">
        <v>15</v>
      </c>
      <c r="E375" s="6" t="s">
        <v>16</v>
      </c>
      <c r="F375" s="6" t="s">
        <v>72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7</v>
      </c>
      <c r="B376" s="6" t="s">
        <v>42</v>
      </c>
      <c r="C376" s="6" t="s">
        <v>224</v>
      </c>
      <c r="D376" s="6" t="s">
        <v>15</v>
      </c>
      <c r="E376" s="6" t="s">
        <v>16</v>
      </c>
      <c r="F376" s="6" t="s">
        <v>72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8</v>
      </c>
      <c r="B377" s="6" t="s">
        <v>42</v>
      </c>
      <c r="C377" s="6" t="s">
        <v>43</v>
      </c>
      <c r="D377" s="6" t="s">
        <v>15</v>
      </c>
      <c r="E377" s="6" t="s">
        <v>16</v>
      </c>
      <c r="F377" s="6" t="s">
        <v>72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9</v>
      </c>
      <c r="B378" s="6" t="s">
        <v>225</v>
      </c>
      <c r="C378" s="6" t="s">
        <v>226</v>
      </c>
      <c r="D378" s="6" t="s">
        <v>15</v>
      </c>
      <c r="E378" s="6" t="s">
        <v>16</v>
      </c>
      <c r="F378" s="6" t="s">
        <v>72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10</v>
      </c>
      <c r="B379" s="6" t="s">
        <v>225</v>
      </c>
      <c r="C379" s="6" t="s">
        <v>226</v>
      </c>
      <c r="D379" s="6" t="s">
        <v>15</v>
      </c>
      <c r="E379" s="6" t="s">
        <v>16</v>
      </c>
      <c r="F379" s="6" t="s">
        <v>72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11</v>
      </c>
      <c r="B380" s="6" t="s">
        <v>225</v>
      </c>
      <c r="C380" s="6" t="s">
        <v>227</v>
      </c>
      <c r="D380" s="6" t="s">
        <v>15</v>
      </c>
      <c r="E380" s="6" t="s">
        <v>16</v>
      </c>
      <c r="F380" s="6" t="s">
        <v>72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12</v>
      </c>
      <c r="B381" s="6" t="s">
        <v>225</v>
      </c>
      <c r="C381" s="6" t="s">
        <v>227</v>
      </c>
      <c r="D381" s="6" t="s">
        <v>15</v>
      </c>
      <c r="E381" s="6" t="s">
        <v>16</v>
      </c>
      <c r="F381" s="6" t="s">
        <v>72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13</v>
      </c>
      <c r="B382" s="6" t="s">
        <v>225</v>
      </c>
      <c r="C382" s="6" t="s">
        <v>226</v>
      </c>
      <c r="D382" s="6" t="s">
        <v>15</v>
      </c>
      <c r="E382" s="6" t="s">
        <v>16</v>
      </c>
      <c r="F382" s="6" t="s">
        <v>72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14</v>
      </c>
      <c r="B383" s="6" t="s">
        <v>186</v>
      </c>
      <c r="C383" s="6" t="s">
        <v>228</v>
      </c>
      <c r="D383" s="6" t="s">
        <v>15</v>
      </c>
      <c r="E383" s="6" t="s">
        <v>16</v>
      </c>
      <c r="F383" s="6" t="s">
        <v>72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15</v>
      </c>
      <c r="B384" s="6" t="s">
        <v>186</v>
      </c>
      <c r="C384" s="6" t="s">
        <v>228</v>
      </c>
      <c r="D384" s="6" t="s">
        <v>15</v>
      </c>
      <c r="E384" s="6" t="s">
        <v>16</v>
      </c>
      <c r="F384" s="6" t="s">
        <v>72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16</v>
      </c>
      <c r="B385" s="6" t="s">
        <v>186</v>
      </c>
      <c r="C385" s="6" t="s">
        <v>228</v>
      </c>
      <c r="D385" s="6" t="s">
        <v>15</v>
      </c>
      <c r="E385" s="6" t="s">
        <v>16</v>
      </c>
      <c r="F385" s="6" t="s">
        <v>72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17</v>
      </c>
      <c r="B386" s="6" t="s">
        <v>186</v>
      </c>
      <c r="C386" s="6" t="s">
        <v>229</v>
      </c>
      <c r="D386" s="6" t="s">
        <v>15</v>
      </c>
      <c r="E386" s="6" t="s">
        <v>16</v>
      </c>
      <c r="F386" s="6" t="s">
        <v>72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18</v>
      </c>
      <c r="B387" s="6" t="s">
        <v>186</v>
      </c>
      <c r="C387" s="6" t="s">
        <v>230</v>
      </c>
      <c r="D387" s="6" t="s">
        <v>15</v>
      </c>
      <c r="E387" s="6" t="s">
        <v>16</v>
      </c>
      <c r="F387" s="6" t="s">
        <v>72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ht="15">
      <c r="I388" t="s">
        <v>111</v>
      </c>
    </row>
    <row r="389" ht="15">
      <c r="A389" s="4" t="s">
        <v>231</v>
      </c>
    </row>
    <row r="390" ht="15">
      <c r="A390" s="8" t="s">
        <v>232</v>
      </c>
    </row>
    <row r="391" spans="1:10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</row>
    <row r="392" spans="1:10" ht="15">
      <c r="A392" s="5">
        <v>1</v>
      </c>
      <c r="B392" s="6" t="s">
        <v>83</v>
      </c>
      <c r="C392" s="6" t="s">
        <v>84</v>
      </c>
      <c r="D392" s="6" t="s">
        <v>15</v>
      </c>
      <c r="E392" s="6" t="s">
        <v>16</v>
      </c>
      <c r="F392" s="6" t="s">
        <v>118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2</v>
      </c>
      <c r="B393" s="6" t="s">
        <v>81</v>
      </c>
      <c r="C393" s="6" t="s">
        <v>82</v>
      </c>
      <c r="D393" s="6" t="s">
        <v>15</v>
      </c>
      <c r="E393" s="6" t="s">
        <v>16</v>
      </c>
      <c r="F393" s="6" t="s">
        <v>31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3</v>
      </c>
      <c r="B394" s="6" t="s">
        <v>79</v>
      </c>
      <c r="C394" s="6" t="s">
        <v>80</v>
      </c>
      <c r="D394" s="6" t="s">
        <v>15</v>
      </c>
      <c r="E394" s="6" t="s">
        <v>16</v>
      </c>
      <c r="F394" s="6" t="s">
        <v>118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4</v>
      </c>
      <c r="B395" s="6" t="s">
        <v>26</v>
      </c>
      <c r="C395" s="6" t="s">
        <v>27</v>
      </c>
      <c r="D395" s="6" t="s">
        <v>15</v>
      </c>
      <c r="E395" s="6" t="s">
        <v>16</v>
      </c>
      <c r="F395" s="6" t="s">
        <v>31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5</v>
      </c>
      <c r="B396" s="6" t="s">
        <v>24</v>
      </c>
      <c r="C396" s="6" t="s">
        <v>25</v>
      </c>
      <c r="D396" s="6" t="s">
        <v>15</v>
      </c>
      <c r="E396" s="6" t="s">
        <v>16</v>
      </c>
      <c r="F396" s="6" t="s">
        <v>118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6</v>
      </c>
      <c r="B397" s="6" t="s">
        <v>32</v>
      </c>
      <c r="C397" s="6" t="s">
        <v>33</v>
      </c>
      <c r="D397" s="6" t="s">
        <v>15</v>
      </c>
      <c r="E397" s="6" t="s">
        <v>16</v>
      </c>
      <c r="F397" s="6" t="s">
        <v>17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7</v>
      </c>
      <c r="B398" s="6" t="s">
        <v>83</v>
      </c>
      <c r="C398" s="6" t="s">
        <v>84</v>
      </c>
      <c r="D398" s="6" t="s">
        <v>15</v>
      </c>
      <c r="E398" s="6" t="s">
        <v>16</v>
      </c>
      <c r="F398" s="6" t="s">
        <v>17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8</v>
      </c>
      <c r="B399" s="6" t="s">
        <v>81</v>
      </c>
      <c r="C399" s="6" t="s">
        <v>82</v>
      </c>
      <c r="D399" s="6" t="s">
        <v>15</v>
      </c>
      <c r="E399" s="6" t="s">
        <v>16</v>
      </c>
      <c r="F399" s="6" t="s">
        <v>17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9</v>
      </c>
      <c r="B400" s="6" t="s">
        <v>79</v>
      </c>
      <c r="C400" s="6" t="s">
        <v>80</v>
      </c>
      <c r="D400" s="6" t="s">
        <v>15</v>
      </c>
      <c r="E400" s="6" t="s">
        <v>16</v>
      </c>
      <c r="F400" s="6" t="s">
        <v>17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ht="15">
      <c r="I401" t="s">
        <v>111</v>
      </c>
    </row>
    <row r="402" ht="15">
      <c r="A402" s="4" t="s">
        <v>233</v>
      </c>
    </row>
    <row r="403" ht="15">
      <c r="A403" s="8" t="s">
        <v>234</v>
      </c>
    </row>
    <row r="404" spans="1:10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</row>
    <row r="405" spans="1:10" ht="15">
      <c r="A405" s="5">
        <v>1</v>
      </c>
      <c r="B405" s="6" t="s">
        <v>79</v>
      </c>
      <c r="C405" s="6" t="s">
        <v>80</v>
      </c>
      <c r="D405" s="6" t="s">
        <v>15</v>
      </c>
      <c r="E405" s="6" t="s">
        <v>16</v>
      </c>
      <c r="F405" s="6" t="s">
        <v>17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2</v>
      </c>
      <c r="B406" s="6" t="s">
        <v>79</v>
      </c>
      <c r="C406" s="6" t="s">
        <v>80</v>
      </c>
      <c r="D406" s="6" t="s">
        <v>15</v>
      </c>
      <c r="E406" s="6" t="s">
        <v>16</v>
      </c>
      <c r="F406" s="6" t="s">
        <v>23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3</v>
      </c>
      <c r="B407" s="6" t="s">
        <v>32</v>
      </c>
      <c r="C407" s="6" t="s">
        <v>33</v>
      </c>
      <c r="D407" s="6" t="s">
        <v>15</v>
      </c>
      <c r="E407" s="6" t="s">
        <v>16</v>
      </c>
      <c r="F407" s="6" t="s">
        <v>17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4</v>
      </c>
      <c r="B408" s="6" t="s">
        <v>79</v>
      </c>
      <c r="C408" s="6" t="s">
        <v>80</v>
      </c>
      <c r="D408" s="6" t="s">
        <v>15</v>
      </c>
      <c r="E408" s="6" t="s">
        <v>16</v>
      </c>
      <c r="F408" s="6" t="s">
        <v>23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5</v>
      </c>
      <c r="B409" s="6" t="s">
        <v>235</v>
      </c>
      <c r="C409" s="6" t="s">
        <v>236</v>
      </c>
      <c r="D409" s="6" t="s">
        <v>15</v>
      </c>
      <c r="E409" s="6" t="s">
        <v>16</v>
      </c>
      <c r="F409" s="6" t="s">
        <v>23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6</v>
      </c>
      <c r="B410" s="6" t="s">
        <v>147</v>
      </c>
      <c r="C410" s="6" t="s">
        <v>148</v>
      </c>
      <c r="D410" s="6" t="s">
        <v>15</v>
      </c>
      <c r="E410" s="6" t="s">
        <v>16</v>
      </c>
      <c r="F410" s="6" t="s">
        <v>23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7</v>
      </c>
      <c r="B411" s="6" t="s">
        <v>147</v>
      </c>
      <c r="C411" s="6" t="s">
        <v>148</v>
      </c>
      <c r="D411" s="6" t="s">
        <v>15</v>
      </c>
      <c r="E411" s="6" t="s">
        <v>16</v>
      </c>
      <c r="F411" s="6" t="s">
        <v>23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8</v>
      </c>
      <c r="B412" s="6" t="s">
        <v>26</v>
      </c>
      <c r="C412" s="6" t="s">
        <v>27</v>
      </c>
      <c r="D412" s="6" t="s">
        <v>15</v>
      </c>
      <c r="E412" s="6" t="s">
        <v>16</v>
      </c>
      <c r="F412" s="6" t="s">
        <v>23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9</v>
      </c>
      <c r="B413" s="6" t="s">
        <v>81</v>
      </c>
      <c r="C413" s="6" t="s">
        <v>82</v>
      </c>
      <c r="D413" s="6" t="s">
        <v>15</v>
      </c>
      <c r="E413" s="6" t="s">
        <v>16</v>
      </c>
      <c r="F413" s="6" t="s">
        <v>70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ht="15">
      <c r="I414" t="s">
        <v>111</v>
      </c>
    </row>
    <row r="415" ht="15">
      <c r="A415" s="4" t="s">
        <v>237</v>
      </c>
    </row>
    <row r="416" ht="15">
      <c r="A416" s="8" t="s">
        <v>238</v>
      </c>
    </row>
    <row r="417" spans="1:10" s="3" customFormat="1" ht="50" customHeight="1">
      <c r="A417" t="s">
        <v>3</v>
      </c>
      <c r="B417" t="s">
        <v>4</v>
      </c>
      <c r="C417" t="s">
        <v>5</v>
      </c>
      <c r="D417" t="s">
        <v>6</v>
      </c>
      <c r="E417" t="s">
        <v>7</v>
      </c>
      <c r="F417" t="s">
        <v>8</v>
      </c>
      <c r="G417" t="s">
        <v>9</v>
      </c>
      <c r="H417" t="s">
        <v>10</v>
      </c>
      <c r="I417" t="s">
        <v>11</v>
      </c>
      <c r="J417" t="s">
        <v>12</v>
      </c>
    </row>
    <row r="418" spans="1:10" ht="15">
      <c r="A418" s="5">
        <v>1</v>
      </c>
      <c r="B418" s="6" t="s">
        <v>81</v>
      </c>
      <c r="C418" s="6" t="s">
        <v>82</v>
      </c>
      <c r="D418" s="6" t="s">
        <v>15</v>
      </c>
      <c r="E418" s="6" t="s">
        <v>16</v>
      </c>
      <c r="F418" s="6" t="s">
        <v>239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2</v>
      </c>
      <c r="B419" s="6" t="s">
        <v>79</v>
      </c>
      <c r="C419" s="6" t="s">
        <v>80</v>
      </c>
      <c r="D419" s="6" t="s">
        <v>15</v>
      </c>
      <c r="E419" s="6" t="s">
        <v>16</v>
      </c>
      <c r="F419" s="6" t="s">
        <v>239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3</v>
      </c>
      <c r="B420" s="6" t="s">
        <v>83</v>
      </c>
      <c r="C420" s="6" t="s">
        <v>84</v>
      </c>
      <c r="D420" s="6" t="s">
        <v>15</v>
      </c>
      <c r="E420" s="6" t="s">
        <v>16</v>
      </c>
      <c r="F420" s="6" t="s">
        <v>239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4</v>
      </c>
      <c r="B421" s="6" t="s">
        <v>79</v>
      </c>
      <c r="C421" s="6" t="s">
        <v>80</v>
      </c>
      <c r="D421" s="6" t="s">
        <v>15</v>
      </c>
      <c r="E421" s="6" t="s">
        <v>16</v>
      </c>
      <c r="F421" s="6" t="s">
        <v>239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5</v>
      </c>
      <c r="B422" s="6" t="s">
        <v>81</v>
      </c>
      <c r="C422" s="6" t="s">
        <v>82</v>
      </c>
      <c r="D422" s="6" t="s">
        <v>15</v>
      </c>
      <c r="E422" s="6" t="s">
        <v>16</v>
      </c>
      <c r="F422" s="6" t="s">
        <v>240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6</v>
      </c>
      <c r="B423" s="6" t="s">
        <v>79</v>
      </c>
      <c r="C423" s="6" t="s">
        <v>80</v>
      </c>
      <c r="D423" s="6" t="s">
        <v>15</v>
      </c>
      <c r="E423" s="6" t="s">
        <v>16</v>
      </c>
      <c r="F423" s="6" t="s">
        <v>240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7</v>
      </c>
      <c r="B424" s="6" t="s">
        <v>83</v>
      </c>
      <c r="C424" s="6" t="s">
        <v>84</v>
      </c>
      <c r="D424" s="6" t="s">
        <v>15</v>
      </c>
      <c r="E424" s="6" t="s">
        <v>16</v>
      </c>
      <c r="F424" s="6" t="s">
        <v>240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8</v>
      </c>
      <c r="B425" s="6" t="s">
        <v>81</v>
      </c>
      <c r="C425" s="6" t="s">
        <v>82</v>
      </c>
      <c r="D425" s="6" t="s">
        <v>15</v>
      </c>
      <c r="E425" s="6" t="s">
        <v>16</v>
      </c>
      <c r="F425" s="6" t="s">
        <v>240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9</v>
      </c>
      <c r="B426" s="6" t="s">
        <v>79</v>
      </c>
      <c r="C426" s="6" t="s">
        <v>80</v>
      </c>
      <c r="D426" s="6" t="s">
        <v>15</v>
      </c>
      <c r="E426" s="6" t="s">
        <v>16</v>
      </c>
      <c r="F426" s="6" t="s">
        <v>240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10</v>
      </c>
      <c r="B427" s="6" t="s">
        <v>83</v>
      </c>
      <c r="C427" s="6" t="s">
        <v>84</v>
      </c>
      <c r="D427" s="6" t="s">
        <v>15</v>
      </c>
      <c r="E427" s="6" t="s">
        <v>16</v>
      </c>
      <c r="F427" s="6" t="s">
        <v>240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11</v>
      </c>
      <c r="B428" s="6" t="s">
        <v>79</v>
      </c>
      <c r="C428" s="6" t="s">
        <v>80</v>
      </c>
      <c r="D428" s="6" t="s">
        <v>15</v>
      </c>
      <c r="E428" s="6" t="s">
        <v>16</v>
      </c>
      <c r="F428" s="6" t="s">
        <v>240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12</v>
      </c>
      <c r="B429" s="6" t="s">
        <v>83</v>
      </c>
      <c r="C429" s="6" t="s">
        <v>84</v>
      </c>
      <c r="D429" s="6" t="s">
        <v>15</v>
      </c>
      <c r="E429" s="6" t="s">
        <v>16</v>
      </c>
      <c r="F429" s="6" t="s">
        <v>192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13</v>
      </c>
      <c r="B430" s="6" t="s">
        <v>81</v>
      </c>
      <c r="C430" s="6" t="s">
        <v>82</v>
      </c>
      <c r="D430" s="6" t="s">
        <v>15</v>
      </c>
      <c r="E430" s="6" t="s">
        <v>16</v>
      </c>
      <c r="F430" s="6" t="s">
        <v>192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14</v>
      </c>
      <c r="B431" s="6" t="s">
        <v>24</v>
      </c>
      <c r="C431" s="6" t="s">
        <v>25</v>
      </c>
      <c r="D431" s="6" t="s">
        <v>15</v>
      </c>
      <c r="E431" s="6" t="s">
        <v>16</v>
      </c>
      <c r="F431" s="6" t="s">
        <v>78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15</v>
      </c>
      <c r="B432" s="6" t="s">
        <v>32</v>
      </c>
      <c r="C432" s="6" t="s">
        <v>33</v>
      </c>
      <c r="D432" s="6" t="s">
        <v>15</v>
      </c>
      <c r="E432" s="6" t="s">
        <v>16</v>
      </c>
      <c r="F432" s="6" t="s">
        <v>78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16</v>
      </c>
      <c r="B433" s="6" t="s">
        <v>32</v>
      </c>
      <c r="C433" s="6" t="s">
        <v>33</v>
      </c>
      <c r="D433" s="6" t="s">
        <v>15</v>
      </c>
      <c r="E433" s="6" t="s">
        <v>16</v>
      </c>
      <c r="F433" s="6" t="s">
        <v>78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17</v>
      </c>
      <c r="B434" s="6" t="s">
        <v>26</v>
      </c>
      <c r="C434" s="6" t="s">
        <v>27</v>
      </c>
      <c r="D434" s="6" t="s">
        <v>15</v>
      </c>
      <c r="E434" s="6" t="s">
        <v>16</v>
      </c>
      <c r="F434" s="6" t="s">
        <v>78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18</v>
      </c>
      <c r="B435" s="6" t="s">
        <v>26</v>
      </c>
      <c r="C435" s="6" t="s">
        <v>27</v>
      </c>
      <c r="D435" s="6" t="s">
        <v>15</v>
      </c>
      <c r="E435" s="6" t="s">
        <v>16</v>
      </c>
      <c r="F435" s="6" t="s">
        <v>78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19</v>
      </c>
      <c r="B436" s="6" t="s">
        <v>241</v>
      </c>
      <c r="C436" s="6" t="s">
        <v>242</v>
      </c>
      <c r="D436" s="6" t="s">
        <v>15</v>
      </c>
      <c r="E436" s="6" t="s">
        <v>16</v>
      </c>
      <c r="F436" s="6" t="s">
        <v>78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20</v>
      </c>
      <c r="B437" s="6" t="s">
        <v>243</v>
      </c>
      <c r="C437" s="6" t="s">
        <v>244</v>
      </c>
      <c r="D437" s="6" t="s">
        <v>15</v>
      </c>
      <c r="E437" s="6" t="s">
        <v>16</v>
      </c>
      <c r="F437" s="6" t="s">
        <v>78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21</v>
      </c>
      <c r="B438" s="6" t="s">
        <v>243</v>
      </c>
      <c r="C438" s="6" t="s">
        <v>244</v>
      </c>
      <c r="D438" s="6" t="s">
        <v>15</v>
      </c>
      <c r="E438" s="6" t="s">
        <v>16</v>
      </c>
      <c r="F438" s="6" t="s">
        <v>78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22</v>
      </c>
      <c r="B439" s="6" t="s">
        <v>24</v>
      </c>
      <c r="C439" s="6" t="s">
        <v>25</v>
      </c>
      <c r="D439" s="6" t="s">
        <v>15</v>
      </c>
      <c r="E439" s="6" t="s">
        <v>16</v>
      </c>
      <c r="F439" s="6" t="s">
        <v>192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23</v>
      </c>
      <c r="B440" s="6" t="s">
        <v>24</v>
      </c>
      <c r="C440" s="6" t="s">
        <v>25</v>
      </c>
      <c r="D440" s="6" t="s">
        <v>15</v>
      </c>
      <c r="E440" s="6" t="s">
        <v>16</v>
      </c>
      <c r="F440" s="6" t="s">
        <v>192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24</v>
      </c>
      <c r="B441" s="6" t="s">
        <v>26</v>
      </c>
      <c r="C441" s="6" t="s">
        <v>27</v>
      </c>
      <c r="D441" s="6" t="s">
        <v>15</v>
      </c>
      <c r="E441" s="6" t="s">
        <v>16</v>
      </c>
      <c r="F441" s="6" t="s">
        <v>192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25</v>
      </c>
      <c r="B442" s="6" t="s">
        <v>26</v>
      </c>
      <c r="C442" s="6" t="s">
        <v>27</v>
      </c>
      <c r="D442" s="6" t="s">
        <v>15</v>
      </c>
      <c r="E442" s="6" t="s">
        <v>16</v>
      </c>
      <c r="F442" s="6" t="s">
        <v>192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26</v>
      </c>
      <c r="B443" s="6" t="s">
        <v>26</v>
      </c>
      <c r="C443" s="6" t="s">
        <v>27</v>
      </c>
      <c r="D443" s="6" t="s">
        <v>15</v>
      </c>
      <c r="E443" s="6" t="s">
        <v>16</v>
      </c>
      <c r="F443" s="6" t="s">
        <v>192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27</v>
      </c>
      <c r="B444" s="6" t="s">
        <v>32</v>
      </c>
      <c r="C444" s="6" t="s">
        <v>33</v>
      </c>
      <c r="D444" s="6" t="s">
        <v>15</v>
      </c>
      <c r="E444" s="6" t="s">
        <v>16</v>
      </c>
      <c r="F444" s="6" t="s">
        <v>114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28</v>
      </c>
      <c r="B445" s="6" t="s">
        <v>245</v>
      </c>
      <c r="C445" s="6" t="s">
        <v>246</v>
      </c>
      <c r="D445" s="6" t="s">
        <v>15</v>
      </c>
      <c r="E445" s="6" t="s">
        <v>16</v>
      </c>
      <c r="F445" s="6" t="s">
        <v>70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29</v>
      </c>
      <c r="B446" s="6" t="s">
        <v>247</v>
      </c>
      <c r="C446" s="6" t="s">
        <v>248</v>
      </c>
      <c r="D446" s="6" t="s">
        <v>15</v>
      </c>
      <c r="E446" s="6" t="s">
        <v>16</v>
      </c>
      <c r="F446" s="6" t="s">
        <v>70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30</v>
      </c>
      <c r="B447" s="6" t="s">
        <v>32</v>
      </c>
      <c r="C447" s="6" t="s">
        <v>33</v>
      </c>
      <c r="D447" s="6" t="s">
        <v>15</v>
      </c>
      <c r="E447" s="6" t="s">
        <v>16</v>
      </c>
      <c r="F447" s="6" t="s">
        <v>249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31</v>
      </c>
      <c r="B448" s="6" t="s">
        <v>24</v>
      </c>
      <c r="C448" s="6" t="s">
        <v>25</v>
      </c>
      <c r="D448" s="6" t="s">
        <v>15</v>
      </c>
      <c r="E448" s="6" t="s">
        <v>16</v>
      </c>
      <c r="F448" s="6" t="s">
        <v>249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32</v>
      </c>
      <c r="B449" s="6" t="s">
        <v>26</v>
      </c>
      <c r="C449" s="6" t="s">
        <v>27</v>
      </c>
      <c r="D449" s="6" t="s">
        <v>15</v>
      </c>
      <c r="E449" s="6" t="s">
        <v>16</v>
      </c>
      <c r="F449" s="6" t="s">
        <v>249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33</v>
      </c>
      <c r="B450" s="6" t="s">
        <v>26</v>
      </c>
      <c r="C450" s="6" t="s">
        <v>27</v>
      </c>
      <c r="D450" s="6" t="s">
        <v>15</v>
      </c>
      <c r="E450" s="6" t="s">
        <v>16</v>
      </c>
      <c r="F450" s="6" t="s">
        <v>192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34</v>
      </c>
      <c r="B451" s="6" t="s">
        <v>241</v>
      </c>
      <c r="C451" s="6" t="s">
        <v>242</v>
      </c>
      <c r="D451" s="6" t="s">
        <v>15</v>
      </c>
      <c r="E451" s="6" t="s">
        <v>16</v>
      </c>
      <c r="F451" s="6" t="s">
        <v>192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35</v>
      </c>
      <c r="B452" s="6" t="s">
        <v>245</v>
      </c>
      <c r="C452" s="6" t="s">
        <v>246</v>
      </c>
      <c r="D452" s="6" t="s">
        <v>15</v>
      </c>
      <c r="E452" s="6" t="s">
        <v>16</v>
      </c>
      <c r="F452" s="6" t="s">
        <v>70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36</v>
      </c>
      <c r="B453" s="6" t="s">
        <v>247</v>
      </c>
      <c r="C453" s="6" t="s">
        <v>248</v>
      </c>
      <c r="D453" s="6" t="s">
        <v>15</v>
      </c>
      <c r="E453" s="6" t="s">
        <v>16</v>
      </c>
      <c r="F453" s="6" t="s">
        <v>70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37</v>
      </c>
      <c r="B454" s="6" t="s">
        <v>103</v>
      </c>
      <c r="C454" s="6" t="s">
        <v>250</v>
      </c>
      <c r="D454" s="6" t="s">
        <v>15</v>
      </c>
      <c r="E454" s="6" t="s">
        <v>16</v>
      </c>
      <c r="F454" s="6" t="s">
        <v>70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38</v>
      </c>
      <c r="B455" s="6" t="s">
        <v>251</v>
      </c>
      <c r="C455" s="6" t="s">
        <v>252</v>
      </c>
      <c r="D455" s="6" t="s">
        <v>15</v>
      </c>
      <c r="E455" s="6" t="s">
        <v>16</v>
      </c>
      <c r="F455" s="6" t="s">
        <v>72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39</v>
      </c>
      <c r="B456" s="6" t="s">
        <v>46</v>
      </c>
      <c r="C456" s="6" t="s">
        <v>253</v>
      </c>
      <c r="D456" s="6" t="s">
        <v>15</v>
      </c>
      <c r="E456" s="6" t="s">
        <v>16</v>
      </c>
      <c r="F456" s="6" t="s">
        <v>72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40</v>
      </c>
      <c r="B457" s="6" t="s">
        <v>254</v>
      </c>
      <c r="C457" s="6" t="s">
        <v>255</v>
      </c>
      <c r="D457" s="6" t="s">
        <v>15</v>
      </c>
      <c r="E457" s="6" t="s">
        <v>16</v>
      </c>
      <c r="F457" s="6" t="s">
        <v>70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41</v>
      </c>
      <c r="B458" s="6" t="s">
        <v>197</v>
      </c>
      <c r="C458" s="6" t="s">
        <v>198</v>
      </c>
      <c r="D458" s="6" t="s">
        <v>15</v>
      </c>
      <c r="E458" s="6" t="s">
        <v>16</v>
      </c>
      <c r="F458" s="6" t="s">
        <v>72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42</v>
      </c>
      <c r="B459" s="6" t="s">
        <v>207</v>
      </c>
      <c r="C459" s="6" t="s">
        <v>208</v>
      </c>
      <c r="D459" s="6" t="s">
        <v>15</v>
      </c>
      <c r="E459" s="6" t="s">
        <v>16</v>
      </c>
      <c r="F459" s="6" t="s">
        <v>72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ht="15">
      <c r="I460" t="s">
        <v>111</v>
      </c>
    </row>
    <row r="461" ht="15">
      <c r="A461" s="4" t="s">
        <v>256</v>
      </c>
    </row>
    <row r="462" ht="15">
      <c r="A462" s="8" t="s">
        <v>257</v>
      </c>
    </row>
    <row r="463" spans="1:10" s="3" customFormat="1" ht="50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  <c r="J463" t="s">
        <v>12</v>
      </c>
    </row>
    <row r="464" spans="1:10" ht="15">
      <c r="A464" s="5">
        <v>1</v>
      </c>
      <c r="B464" s="6" t="s">
        <v>81</v>
      </c>
      <c r="C464" s="6" t="s">
        <v>82</v>
      </c>
      <c r="D464" s="6" t="s">
        <v>15</v>
      </c>
      <c r="E464" s="6" t="s">
        <v>16</v>
      </c>
      <c r="F464" s="6" t="s">
        <v>75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2</v>
      </c>
      <c r="B465" s="6" t="s">
        <v>79</v>
      </c>
      <c r="C465" s="6" t="s">
        <v>80</v>
      </c>
      <c r="D465" s="6" t="s">
        <v>15</v>
      </c>
      <c r="E465" s="6" t="s">
        <v>16</v>
      </c>
      <c r="F465" s="6" t="s">
        <v>75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3</v>
      </c>
      <c r="B466" s="6" t="s">
        <v>83</v>
      </c>
      <c r="C466" s="6" t="s">
        <v>84</v>
      </c>
      <c r="D466" s="6" t="s">
        <v>15</v>
      </c>
      <c r="E466" s="6" t="s">
        <v>16</v>
      </c>
      <c r="F466" s="6" t="s">
        <v>75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4</v>
      </c>
      <c r="B467" s="6" t="s">
        <v>258</v>
      </c>
      <c r="C467" s="6" t="s">
        <v>259</v>
      </c>
      <c r="D467" s="6" t="s">
        <v>15</v>
      </c>
      <c r="E467" s="6" t="s">
        <v>16</v>
      </c>
      <c r="F467" s="6" t="s">
        <v>23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5</v>
      </c>
      <c r="B468" s="6" t="s">
        <v>103</v>
      </c>
      <c r="C468" s="6" t="s">
        <v>104</v>
      </c>
      <c r="D468" s="6" t="s">
        <v>15</v>
      </c>
      <c r="E468" s="6" t="s">
        <v>16</v>
      </c>
      <c r="F468" s="6" t="s">
        <v>23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6</v>
      </c>
      <c r="B469" s="6" t="s">
        <v>121</v>
      </c>
      <c r="C469" s="6" t="s">
        <v>122</v>
      </c>
      <c r="D469" s="6" t="s">
        <v>15</v>
      </c>
      <c r="E469" s="6" t="s">
        <v>16</v>
      </c>
      <c r="F469" s="6" t="s">
        <v>23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7</v>
      </c>
      <c r="B470" s="6" t="s">
        <v>260</v>
      </c>
      <c r="C470" s="6" t="s">
        <v>261</v>
      </c>
      <c r="D470" s="6" t="s">
        <v>15</v>
      </c>
      <c r="E470" s="6" t="s">
        <v>16</v>
      </c>
      <c r="F470" s="6" t="s">
        <v>23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8</v>
      </c>
      <c r="B471" s="6" t="s">
        <v>130</v>
      </c>
      <c r="C471" s="6" t="s">
        <v>131</v>
      </c>
      <c r="D471" s="6" t="s">
        <v>15</v>
      </c>
      <c r="E471" s="6" t="s">
        <v>16</v>
      </c>
      <c r="F471" s="6" t="s">
        <v>117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9</v>
      </c>
      <c r="B472" s="6" t="s">
        <v>262</v>
      </c>
      <c r="C472" s="6" t="s">
        <v>263</v>
      </c>
      <c r="D472" s="6" t="s">
        <v>15</v>
      </c>
      <c r="E472" s="6" t="s">
        <v>16</v>
      </c>
      <c r="F472" s="6" t="s">
        <v>72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10</v>
      </c>
      <c r="B473" s="6" t="s">
        <v>140</v>
      </c>
      <c r="C473" s="6" t="s">
        <v>141</v>
      </c>
      <c r="D473" s="6" t="s">
        <v>15</v>
      </c>
      <c r="E473" s="6" t="s">
        <v>16</v>
      </c>
      <c r="F473" s="6" t="s">
        <v>72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11</v>
      </c>
      <c r="B474" s="6" t="s">
        <v>121</v>
      </c>
      <c r="C474" s="6" t="s">
        <v>122</v>
      </c>
      <c r="D474" s="6" t="s">
        <v>15</v>
      </c>
      <c r="E474" s="6" t="s">
        <v>16</v>
      </c>
      <c r="F474" s="6" t="s">
        <v>23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12</v>
      </c>
      <c r="B475" s="6" t="s">
        <v>138</v>
      </c>
      <c r="C475" s="6" t="s">
        <v>139</v>
      </c>
      <c r="D475" s="6" t="s">
        <v>15</v>
      </c>
      <c r="E475" s="6" t="s">
        <v>16</v>
      </c>
      <c r="F475" s="6" t="s">
        <v>23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13</v>
      </c>
      <c r="B476" s="6" t="s">
        <v>125</v>
      </c>
      <c r="C476" s="6" t="s">
        <v>126</v>
      </c>
      <c r="D476" s="6" t="s">
        <v>15</v>
      </c>
      <c r="E476" s="6" t="s">
        <v>16</v>
      </c>
      <c r="F476" s="6" t="s">
        <v>23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14</v>
      </c>
      <c r="B477" s="6" t="s">
        <v>264</v>
      </c>
      <c r="C477" s="6" t="s">
        <v>265</v>
      </c>
      <c r="D477" s="6" t="s">
        <v>15</v>
      </c>
      <c r="E477" s="6" t="s">
        <v>16</v>
      </c>
      <c r="F477" s="6" t="s">
        <v>72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15</v>
      </c>
      <c r="B478" s="6" t="s">
        <v>213</v>
      </c>
      <c r="C478" s="6" t="s">
        <v>214</v>
      </c>
      <c r="D478" s="6" t="s">
        <v>15</v>
      </c>
      <c r="E478" s="6" t="s">
        <v>16</v>
      </c>
      <c r="F478" s="6" t="s">
        <v>23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16</v>
      </c>
      <c r="B479" s="6" t="s">
        <v>149</v>
      </c>
      <c r="C479" s="6" t="s">
        <v>150</v>
      </c>
      <c r="D479" s="6" t="s">
        <v>15</v>
      </c>
      <c r="E479" s="6" t="s">
        <v>16</v>
      </c>
      <c r="F479" s="6" t="s">
        <v>23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17</v>
      </c>
      <c r="B480" s="6" t="s">
        <v>164</v>
      </c>
      <c r="C480" s="6" t="s">
        <v>165</v>
      </c>
      <c r="D480" s="6" t="s">
        <v>15</v>
      </c>
      <c r="E480" s="6" t="s">
        <v>16</v>
      </c>
      <c r="F480" s="6" t="s">
        <v>23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18</v>
      </c>
      <c r="B481" s="6" t="s">
        <v>266</v>
      </c>
      <c r="C481" s="6" t="s">
        <v>267</v>
      </c>
      <c r="D481" s="6" t="s">
        <v>15</v>
      </c>
      <c r="E481" s="6" t="s">
        <v>16</v>
      </c>
      <c r="F481" s="6" t="s">
        <v>192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19</v>
      </c>
      <c r="B482" s="6" t="s">
        <v>268</v>
      </c>
      <c r="C482" s="6" t="s">
        <v>269</v>
      </c>
      <c r="D482" s="6" t="s">
        <v>15</v>
      </c>
      <c r="E482" s="6" t="s">
        <v>16</v>
      </c>
      <c r="F482" s="6" t="s">
        <v>72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20</v>
      </c>
      <c r="B483" s="6" t="s">
        <v>268</v>
      </c>
      <c r="C483" s="6" t="s">
        <v>269</v>
      </c>
      <c r="D483" s="6" t="s">
        <v>15</v>
      </c>
      <c r="E483" s="6" t="s">
        <v>16</v>
      </c>
      <c r="F483" s="6" t="s">
        <v>72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21</v>
      </c>
      <c r="B484" s="6" t="s">
        <v>270</v>
      </c>
      <c r="C484" s="6" t="s">
        <v>271</v>
      </c>
      <c r="D484" s="6" t="s">
        <v>15</v>
      </c>
      <c r="E484" s="6" t="s">
        <v>16</v>
      </c>
      <c r="F484" s="6" t="s">
        <v>72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22</v>
      </c>
      <c r="B485" s="6" t="s">
        <v>272</v>
      </c>
      <c r="C485" s="6" t="s">
        <v>273</v>
      </c>
      <c r="D485" s="6" t="s">
        <v>15</v>
      </c>
      <c r="E485" s="6" t="s">
        <v>16</v>
      </c>
      <c r="F485" s="6" t="s">
        <v>70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23</v>
      </c>
      <c r="B486" s="6" t="s">
        <v>274</v>
      </c>
      <c r="C486" s="6" t="s">
        <v>275</v>
      </c>
      <c r="D486" s="6" t="s">
        <v>15</v>
      </c>
      <c r="E486" s="6" t="s">
        <v>16</v>
      </c>
      <c r="F486" s="6" t="s">
        <v>72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24</v>
      </c>
      <c r="B487" s="6" t="s">
        <v>274</v>
      </c>
      <c r="C487" s="6" t="s">
        <v>276</v>
      </c>
      <c r="D487" s="6" t="s">
        <v>15</v>
      </c>
      <c r="E487" s="6" t="s">
        <v>16</v>
      </c>
      <c r="F487" s="6" t="s">
        <v>72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25</v>
      </c>
      <c r="B488" s="6" t="s">
        <v>32</v>
      </c>
      <c r="C488" s="6" t="s">
        <v>33</v>
      </c>
      <c r="D488" s="6" t="s">
        <v>15</v>
      </c>
      <c r="E488" s="6" t="s">
        <v>16</v>
      </c>
      <c r="F488" s="6" t="s">
        <v>277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26</v>
      </c>
      <c r="B489" s="6" t="s">
        <v>24</v>
      </c>
      <c r="C489" s="6" t="s">
        <v>25</v>
      </c>
      <c r="D489" s="6" t="s">
        <v>15</v>
      </c>
      <c r="E489" s="6" t="s">
        <v>16</v>
      </c>
      <c r="F489" s="6" t="s">
        <v>277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27</v>
      </c>
      <c r="B490" s="6" t="s">
        <v>26</v>
      </c>
      <c r="C490" s="6" t="s">
        <v>27</v>
      </c>
      <c r="D490" s="6" t="s">
        <v>15</v>
      </c>
      <c r="E490" s="6" t="s">
        <v>16</v>
      </c>
      <c r="F490" s="6" t="s">
        <v>277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28</v>
      </c>
      <c r="B491" s="6" t="s">
        <v>278</v>
      </c>
      <c r="C491" s="6" t="s">
        <v>279</v>
      </c>
      <c r="D491" s="6" t="s">
        <v>15</v>
      </c>
      <c r="E491" s="6" t="s">
        <v>16</v>
      </c>
      <c r="F491" s="6" t="s">
        <v>277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29</v>
      </c>
      <c r="B492" s="6" t="s">
        <v>280</v>
      </c>
      <c r="C492" s="6" t="s">
        <v>281</v>
      </c>
      <c r="D492" s="6" t="s">
        <v>15</v>
      </c>
      <c r="E492" s="6" t="s">
        <v>16</v>
      </c>
      <c r="F492" s="6" t="s">
        <v>277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30</v>
      </c>
      <c r="B493" s="6" t="s">
        <v>50</v>
      </c>
      <c r="C493" s="6" t="s">
        <v>282</v>
      </c>
      <c r="D493" s="6" t="s">
        <v>15</v>
      </c>
      <c r="E493" s="6" t="s">
        <v>16</v>
      </c>
      <c r="F493" s="6" t="s">
        <v>72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31</v>
      </c>
      <c r="B494" s="6" t="s">
        <v>103</v>
      </c>
      <c r="C494" s="6" t="s">
        <v>283</v>
      </c>
      <c r="D494" s="6" t="s">
        <v>15</v>
      </c>
      <c r="E494" s="6" t="s">
        <v>16</v>
      </c>
      <c r="F494" s="6" t="s">
        <v>72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32</v>
      </c>
      <c r="B495" s="6" t="s">
        <v>103</v>
      </c>
      <c r="C495" s="6" t="s">
        <v>284</v>
      </c>
      <c r="D495" s="6" t="s">
        <v>15</v>
      </c>
      <c r="E495" s="6" t="s">
        <v>16</v>
      </c>
      <c r="F495" s="6" t="s">
        <v>72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33</v>
      </c>
      <c r="B496" s="6" t="s">
        <v>285</v>
      </c>
      <c r="C496" s="6" t="s">
        <v>286</v>
      </c>
      <c r="D496" s="6" t="s">
        <v>15</v>
      </c>
      <c r="E496" s="6" t="s">
        <v>16</v>
      </c>
      <c r="F496" s="6" t="s">
        <v>23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34</v>
      </c>
      <c r="B497" s="6" t="s">
        <v>285</v>
      </c>
      <c r="C497" s="6" t="s">
        <v>286</v>
      </c>
      <c r="D497" s="6" t="s">
        <v>15</v>
      </c>
      <c r="E497" s="6" t="s">
        <v>16</v>
      </c>
      <c r="F497" s="6" t="s">
        <v>23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35</v>
      </c>
      <c r="B498" s="6" t="s">
        <v>251</v>
      </c>
      <c r="C498" s="6" t="s">
        <v>252</v>
      </c>
      <c r="D498" s="6" t="s">
        <v>15</v>
      </c>
      <c r="E498" s="6" t="s">
        <v>16</v>
      </c>
      <c r="F498" s="6" t="s">
        <v>23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36</v>
      </c>
      <c r="B499" s="6" t="s">
        <v>266</v>
      </c>
      <c r="C499" s="6" t="s">
        <v>267</v>
      </c>
      <c r="D499" s="6" t="s">
        <v>15</v>
      </c>
      <c r="E499" s="6" t="s">
        <v>16</v>
      </c>
      <c r="F499" s="6" t="s">
        <v>287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37</v>
      </c>
      <c r="B500" s="6" t="s">
        <v>288</v>
      </c>
      <c r="C500" s="6" t="s">
        <v>289</v>
      </c>
      <c r="D500" s="6" t="s">
        <v>15</v>
      </c>
      <c r="E500" s="6" t="s">
        <v>16</v>
      </c>
      <c r="F500" s="6" t="s">
        <v>72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38</v>
      </c>
      <c r="B501" s="6" t="s">
        <v>290</v>
      </c>
      <c r="C501" s="6" t="s">
        <v>291</v>
      </c>
      <c r="D501" s="6" t="s">
        <v>15</v>
      </c>
      <c r="E501" s="6" t="s">
        <v>16</v>
      </c>
      <c r="F501" s="6" t="s">
        <v>72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39</v>
      </c>
      <c r="B502" s="6" t="s">
        <v>32</v>
      </c>
      <c r="C502" s="6" t="s">
        <v>33</v>
      </c>
      <c r="D502" s="6" t="s">
        <v>15</v>
      </c>
      <c r="E502" s="6" t="s">
        <v>16</v>
      </c>
      <c r="F502" s="6" t="s">
        <v>192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40</v>
      </c>
      <c r="B503" s="6" t="s">
        <v>24</v>
      </c>
      <c r="C503" s="6" t="s">
        <v>25</v>
      </c>
      <c r="D503" s="6" t="s">
        <v>15</v>
      </c>
      <c r="E503" s="6" t="s">
        <v>16</v>
      </c>
      <c r="F503" s="6" t="s">
        <v>192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41</v>
      </c>
      <c r="B504" s="6" t="s">
        <v>26</v>
      </c>
      <c r="C504" s="6" t="s">
        <v>27</v>
      </c>
      <c r="D504" s="6" t="s">
        <v>15</v>
      </c>
      <c r="E504" s="6" t="s">
        <v>16</v>
      </c>
      <c r="F504" s="6" t="s">
        <v>192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42</v>
      </c>
      <c r="B505" s="6" t="s">
        <v>278</v>
      </c>
      <c r="C505" s="6" t="s">
        <v>279</v>
      </c>
      <c r="D505" s="6" t="s">
        <v>15</v>
      </c>
      <c r="E505" s="6" t="s">
        <v>16</v>
      </c>
      <c r="F505" s="6" t="s">
        <v>192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43</v>
      </c>
      <c r="B506" s="6" t="s">
        <v>292</v>
      </c>
      <c r="C506" s="6" t="s">
        <v>293</v>
      </c>
      <c r="D506" s="6" t="s">
        <v>15</v>
      </c>
      <c r="E506" s="6" t="s">
        <v>16</v>
      </c>
      <c r="F506" s="6" t="s">
        <v>192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44</v>
      </c>
      <c r="B507" s="6" t="s">
        <v>136</v>
      </c>
      <c r="C507" s="6" t="s">
        <v>137</v>
      </c>
      <c r="D507" s="6" t="s">
        <v>15</v>
      </c>
      <c r="E507" s="6" t="s">
        <v>16</v>
      </c>
      <c r="F507" s="6" t="s">
        <v>70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45</v>
      </c>
      <c r="B508" s="6" t="s">
        <v>294</v>
      </c>
      <c r="C508" s="6" t="s">
        <v>295</v>
      </c>
      <c r="D508" s="6" t="s">
        <v>15</v>
      </c>
      <c r="E508" s="6" t="s">
        <v>16</v>
      </c>
      <c r="F508" s="6" t="s">
        <v>72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spans="1:10" ht="15">
      <c r="A509" s="5">
        <v>46</v>
      </c>
      <c r="B509" s="6" t="s">
        <v>296</v>
      </c>
      <c r="C509" s="6" t="s">
        <v>297</v>
      </c>
      <c r="D509" s="6" t="s">
        <v>15</v>
      </c>
      <c r="E509" s="6" t="s">
        <v>16</v>
      </c>
      <c r="F509" s="6" t="s">
        <v>31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spans="1:10" ht="15">
      <c r="A510" s="5">
        <v>47</v>
      </c>
      <c r="B510" s="6" t="s">
        <v>103</v>
      </c>
      <c r="C510" s="6" t="s">
        <v>104</v>
      </c>
      <c r="D510" s="6" t="s">
        <v>15</v>
      </c>
      <c r="E510" s="6" t="s">
        <v>16</v>
      </c>
      <c r="F510" s="6" t="s">
        <v>70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spans="1:10" ht="15">
      <c r="A511" s="5">
        <v>48</v>
      </c>
      <c r="B511" s="6" t="s">
        <v>103</v>
      </c>
      <c r="C511" s="6" t="s">
        <v>250</v>
      </c>
      <c r="D511" s="6" t="s">
        <v>15</v>
      </c>
      <c r="E511" s="6" t="s">
        <v>16</v>
      </c>
      <c r="F511" s="6" t="s">
        <v>70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49</v>
      </c>
      <c r="B512" s="6" t="s">
        <v>285</v>
      </c>
      <c r="C512" s="6" t="s">
        <v>286</v>
      </c>
      <c r="D512" s="6" t="s">
        <v>15</v>
      </c>
      <c r="E512" s="6" t="s">
        <v>16</v>
      </c>
      <c r="F512" s="6" t="s">
        <v>72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50</v>
      </c>
      <c r="B513" s="6" t="s">
        <v>298</v>
      </c>
      <c r="C513" s="6" t="s">
        <v>299</v>
      </c>
      <c r="D513" s="6" t="s">
        <v>15</v>
      </c>
      <c r="E513" s="6" t="s">
        <v>16</v>
      </c>
      <c r="F513" s="6" t="s">
        <v>72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51</v>
      </c>
      <c r="B514" s="6" t="s">
        <v>300</v>
      </c>
      <c r="C514" s="6" t="s">
        <v>301</v>
      </c>
      <c r="D514" s="6" t="s">
        <v>15</v>
      </c>
      <c r="E514" s="6" t="s">
        <v>16</v>
      </c>
      <c r="F514" s="6" t="s">
        <v>23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52</v>
      </c>
      <c r="B515" s="6" t="s">
        <v>285</v>
      </c>
      <c r="C515" s="6" t="s">
        <v>286</v>
      </c>
      <c r="D515" s="6" t="s">
        <v>15</v>
      </c>
      <c r="E515" s="6" t="s">
        <v>16</v>
      </c>
      <c r="F515" s="6" t="s">
        <v>23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53</v>
      </c>
      <c r="B516" s="6" t="s">
        <v>251</v>
      </c>
      <c r="C516" s="6" t="s">
        <v>252</v>
      </c>
      <c r="D516" s="6" t="s">
        <v>15</v>
      </c>
      <c r="E516" s="6" t="s">
        <v>16</v>
      </c>
      <c r="F516" s="6" t="s">
        <v>23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54</v>
      </c>
      <c r="B517" s="6" t="s">
        <v>302</v>
      </c>
      <c r="C517" s="6" t="s">
        <v>303</v>
      </c>
      <c r="D517" s="6" t="s">
        <v>15</v>
      </c>
      <c r="E517" s="6" t="s">
        <v>16</v>
      </c>
      <c r="F517" s="6" t="s">
        <v>23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55</v>
      </c>
      <c r="B518" s="6" t="s">
        <v>302</v>
      </c>
      <c r="C518" s="6" t="s">
        <v>304</v>
      </c>
      <c r="D518" s="6" t="s">
        <v>15</v>
      </c>
      <c r="E518" s="6" t="s">
        <v>16</v>
      </c>
      <c r="F518" s="6" t="s">
        <v>23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56</v>
      </c>
      <c r="B519" s="6" t="s">
        <v>290</v>
      </c>
      <c r="C519" s="6" t="s">
        <v>291</v>
      </c>
      <c r="D519" s="6" t="s">
        <v>15</v>
      </c>
      <c r="E519" s="6" t="s">
        <v>16</v>
      </c>
      <c r="F519" s="6" t="s">
        <v>72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ht="15">
      <c r="I520" t="s">
        <v>111</v>
      </c>
    </row>
    <row r="521" ht="15">
      <c r="A521" s="4" t="s">
        <v>305</v>
      </c>
    </row>
    <row r="522" ht="15">
      <c r="A522" s="8" t="s">
        <v>257</v>
      </c>
    </row>
    <row r="523" spans="1:10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</row>
    <row r="524" spans="1:10" ht="15">
      <c r="A524" s="5">
        <v>1</v>
      </c>
      <c r="B524" s="6" t="s">
        <v>32</v>
      </c>
      <c r="C524" s="6" t="s">
        <v>33</v>
      </c>
      <c r="D524" s="6" t="s">
        <v>15</v>
      </c>
      <c r="E524" s="6" t="s">
        <v>16</v>
      </c>
      <c r="F524" s="6" t="s">
        <v>192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2</v>
      </c>
      <c r="B525" s="6" t="s">
        <v>32</v>
      </c>
      <c r="C525" s="6" t="s">
        <v>33</v>
      </c>
      <c r="D525" s="6" t="s">
        <v>15</v>
      </c>
      <c r="E525" s="6" t="s">
        <v>16</v>
      </c>
      <c r="F525" s="6" t="s">
        <v>192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3</v>
      </c>
      <c r="B526" s="6" t="s">
        <v>24</v>
      </c>
      <c r="C526" s="6" t="s">
        <v>25</v>
      </c>
      <c r="D526" s="6" t="s">
        <v>15</v>
      </c>
      <c r="E526" s="6" t="s">
        <v>16</v>
      </c>
      <c r="F526" s="6" t="s">
        <v>192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4</v>
      </c>
      <c r="B527" s="6" t="s">
        <v>26</v>
      </c>
      <c r="C527" s="6" t="s">
        <v>27</v>
      </c>
      <c r="D527" s="6" t="s">
        <v>15</v>
      </c>
      <c r="E527" s="6" t="s">
        <v>16</v>
      </c>
      <c r="F527" s="6" t="s">
        <v>192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5</v>
      </c>
      <c r="B528" s="6" t="s">
        <v>26</v>
      </c>
      <c r="C528" s="6" t="s">
        <v>27</v>
      </c>
      <c r="D528" s="6" t="s">
        <v>15</v>
      </c>
      <c r="E528" s="6" t="s">
        <v>16</v>
      </c>
      <c r="F528" s="6" t="s">
        <v>192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6</v>
      </c>
      <c r="B529" s="6" t="s">
        <v>306</v>
      </c>
      <c r="C529" s="6" t="s">
        <v>307</v>
      </c>
      <c r="D529" s="6" t="s">
        <v>15</v>
      </c>
      <c r="E529" s="6" t="s">
        <v>16</v>
      </c>
      <c r="F529" s="6" t="s">
        <v>117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7</v>
      </c>
      <c r="B530" s="6" t="s">
        <v>173</v>
      </c>
      <c r="C530" s="6" t="s">
        <v>174</v>
      </c>
      <c r="D530" s="6" t="s">
        <v>15</v>
      </c>
      <c r="E530" s="6" t="s">
        <v>16</v>
      </c>
      <c r="F530" s="6" t="s">
        <v>117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8</v>
      </c>
      <c r="B531" s="6" t="s">
        <v>308</v>
      </c>
      <c r="C531" s="6" t="s">
        <v>309</v>
      </c>
      <c r="D531" s="6" t="s">
        <v>15</v>
      </c>
      <c r="E531" s="6" t="s">
        <v>16</v>
      </c>
      <c r="F531" s="6" t="s">
        <v>117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9</v>
      </c>
      <c r="B532" s="6" t="s">
        <v>175</v>
      </c>
      <c r="C532" s="6" t="s">
        <v>176</v>
      </c>
      <c r="D532" s="6" t="s">
        <v>15</v>
      </c>
      <c r="E532" s="6" t="s">
        <v>16</v>
      </c>
      <c r="F532" s="6" t="s">
        <v>117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10</v>
      </c>
      <c r="B533" s="6" t="s">
        <v>171</v>
      </c>
      <c r="C533" s="6" t="s">
        <v>172</v>
      </c>
      <c r="D533" s="6" t="s">
        <v>15</v>
      </c>
      <c r="E533" s="6" t="s">
        <v>16</v>
      </c>
      <c r="F533" s="6" t="s">
        <v>117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11</v>
      </c>
      <c r="B534" s="6" t="s">
        <v>173</v>
      </c>
      <c r="C534" s="6" t="s">
        <v>174</v>
      </c>
      <c r="D534" s="6" t="s">
        <v>15</v>
      </c>
      <c r="E534" s="6" t="s">
        <v>16</v>
      </c>
      <c r="F534" s="6" t="s">
        <v>75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12</v>
      </c>
      <c r="B535" s="6" t="s">
        <v>175</v>
      </c>
      <c r="C535" s="6" t="s">
        <v>176</v>
      </c>
      <c r="D535" s="6" t="s">
        <v>15</v>
      </c>
      <c r="E535" s="6" t="s">
        <v>16</v>
      </c>
      <c r="F535" s="6" t="s">
        <v>75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13</v>
      </c>
      <c r="B536" s="6" t="s">
        <v>171</v>
      </c>
      <c r="C536" s="6" t="s">
        <v>310</v>
      </c>
      <c r="D536" s="6" t="s">
        <v>15</v>
      </c>
      <c r="E536" s="6" t="s">
        <v>16</v>
      </c>
      <c r="F536" s="6" t="s">
        <v>75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14</v>
      </c>
      <c r="B537" s="6" t="s">
        <v>171</v>
      </c>
      <c r="C537" s="6" t="s">
        <v>311</v>
      </c>
      <c r="D537" s="6" t="s">
        <v>15</v>
      </c>
      <c r="E537" s="6" t="s">
        <v>16</v>
      </c>
      <c r="F537" s="6" t="s">
        <v>75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15</v>
      </c>
      <c r="B538" s="6" t="s">
        <v>308</v>
      </c>
      <c r="C538" s="6" t="s">
        <v>309</v>
      </c>
      <c r="D538" s="6" t="s">
        <v>15</v>
      </c>
      <c r="E538" s="6" t="s">
        <v>16</v>
      </c>
      <c r="F538" s="6" t="s">
        <v>75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spans="1:10" ht="15">
      <c r="A539" s="5">
        <v>16</v>
      </c>
      <c r="B539" s="6" t="s">
        <v>173</v>
      </c>
      <c r="C539" s="6" t="s">
        <v>174</v>
      </c>
      <c r="D539" s="6" t="s">
        <v>15</v>
      </c>
      <c r="E539" s="6" t="s">
        <v>16</v>
      </c>
      <c r="F539" s="6" t="s">
        <v>75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spans="1:10" ht="15">
      <c r="A540" s="5">
        <v>17</v>
      </c>
      <c r="B540" s="6" t="s">
        <v>175</v>
      </c>
      <c r="C540" s="6" t="s">
        <v>176</v>
      </c>
      <c r="D540" s="6" t="s">
        <v>15</v>
      </c>
      <c r="E540" s="6" t="s">
        <v>16</v>
      </c>
      <c r="F540" s="6" t="s">
        <v>75</v>
      </c>
      <c r="G540" s="6" t="s">
        <v>18</v>
      </c>
      <c r="H540" s="6" t="s">
        <v>18</v>
      </c>
      <c r="I540" s="6" t="s">
        <v>18</v>
      </c>
      <c r="J540" s="6">
        <f>I540*F540</f>
      </c>
    </row>
    <row r="541" spans="1:10" ht="15">
      <c r="A541" s="5">
        <v>18</v>
      </c>
      <c r="B541" s="6" t="s">
        <v>171</v>
      </c>
      <c r="C541" s="6" t="s">
        <v>172</v>
      </c>
      <c r="D541" s="6" t="s">
        <v>15</v>
      </c>
      <c r="E541" s="6" t="s">
        <v>16</v>
      </c>
      <c r="F541" s="6" t="s">
        <v>75</v>
      </c>
      <c r="G541" s="6" t="s">
        <v>18</v>
      </c>
      <c r="H541" s="6" t="s">
        <v>18</v>
      </c>
      <c r="I541" s="6" t="s">
        <v>18</v>
      </c>
      <c r="J541" s="6">
        <f>I541*F541</f>
      </c>
    </row>
    <row r="542" spans="1:10" ht="15">
      <c r="A542" s="5">
        <v>19</v>
      </c>
      <c r="B542" s="6" t="s">
        <v>171</v>
      </c>
      <c r="C542" s="6" t="s">
        <v>310</v>
      </c>
      <c r="D542" s="6" t="s">
        <v>15</v>
      </c>
      <c r="E542" s="6" t="s">
        <v>16</v>
      </c>
      <c r="F542" s="6" t="s">
        <v>75</v>
      </c>
      <c r="G542" s="6" t="s">
        <v>18</v>
      </c>
      <c r="H542" s="6" t="s">
        <v>18</v>
      </c>
      <c r="I542" s="6" t="s">
        <v>18</v>
      </c>
      <c r="J542" s="6">
        <f>I542*F542</f>
      </c>
    </row>
    <row r="543" spans="1:10" ht="15">
      <c r="A543" s="5">
        <v>20</v>
      </c>
      <c r="B543" s="6" t="s">
        <v>171</v>
      </c>
      <c r="C543" s="6" t="s">
        <v>311</v>
      </c>
      <c r="D543" s="6" t="s">
        <v>15</v>
      </c>
      <c r="E543" s="6" t="s">
        <v>16</v>
      </c>
      <c r="F543" s="6" t="s">
        <v>75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21</v>
      </c>
      <c r="B544" s="6" t="s">
        <v>306</v>
      </c>
      <c r="C544" s="6" t="s">
        <v>312</v>
      </c>
      <c r="D544" s="6" t="s">
        <v>15</v>
      </c>
      <c r="E544" s="6" t="s">
        <v>16</v>
      </c>
      <c r="F544" s="6" t="s">
        <v>192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22</v>
      </c>
      <c r="B545" s="6" t="s">
        <v>173</v>
      </c>
      <c r="C545" s="6" t="s">
        <v>174</v>
      </c>
      <c r="D545" s="6" t="s">
        <v>15</v>
      </c>
      <c r="E545" s="6" t="s">
        <v>16</v>
      </c>
      <c r="F545" s="6" t="s">
        <v>192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23</v>
      </c>
      <c r="B546" s="6" t="s">
        <v>308</v>
      </c>
      <c r="C546" s="6" t="s">
        <v>309</v>
      </c>
      <c r="D546" s="6" t="s">
        <v>15</v>
      </c>
      <c r="E546" s="6" t="s">
        <v>16</v>
      </c>
      <c r="F546" s="6" t="s">
        <v>192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24</v>
      </c>
      <c r="B547" s="6" t="s">
        <v>175</v>
      </c>
      <c r="C547" s="6" t="s">
        <v>176</v>
      </c>
      <c r="D547" s="6" t="s">
        <v>15</v>
      </c>
      <c r="E547" s="6" t="s">
        <v>16</v>
      </c>
      <c r="F547" s="6" t="s">
        <v>192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25</v>
      </c>
      <c r="B548" s="6" t="s">
        <v>171</v>
      </c>
      <c r="C548" s="6" t="s">
        <v>313</v>
      </c>
      <c r="D548" s="6" t="s">
        <v>15</v>
      </c>
      <c r="E548" s="6" t="s">
        <v>16</v>
      </c>
      <c r="F548" s="6" t="s">
        <v>192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26</v>
      </c>
      <c r="B549" s="6" t="s">
        <v>173</v>
      </c>
      <c r="C549" s="6" t="s">
        <v>174</v>
      </c>
      <c r="D549" s="6" t="s">
        <v>15</v>
      </c>
      <c r="E549" s="6" t="s">
        <v>16</v>
      </c>
      <c r="F549" s="6" t="s">
        <v>31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27</v>
      </c>
      <c r="B550" s="6" t="s">
        <v>175</v>
      </c>
      <c r="C550" s="6" t="s">
        <v>314</v>
      </c>
      <c r="D550" s="6" t="s">
        <v>15</v>
      </c>
      <c r="E550" s="6" t="s">
        <v>16</v>
      </c>
      <c r="F550" s="6" t="s">
        <v>31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28</v>
      </c>
      <c r="B551" s="6" t="s">
        <v>175</v>
      </c>
      <c r="C551" s="6" t="s">
        <v>315</v>
      </c>
      <c r="D551" s="6" t="s">
        <v>15</v>
      </c>
      <c r="E551" s="6" t="s">
        <v>16</v>
      </c>
      <c r="F551" s="6" t="s">
        <v>31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29</v>
      </c>
      <c r="B552" s="6" t="s">
        <v>171</v>
      </c>
      <c r="C552" s="6" t="s">
        <v>311</v>
      </c>
      <c r="D552" s="6" t="s">
        <v>15</v>
      </c>
      <c r="E552" s="6" t="s">
        <v>16</v>
      </c>
      <c r="F552" s="6" t="s">
        <v>31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30</v>
      </c>
      <c r="B553" s="6" t="s">
        <v>171</v>
      </c>
      <c r="C553" s="6" t="s">
        <v>310</v>
      </c>
      <c r="D553" s="6" t="s">
        <v>15</v>
      </c>
      <c r="E553" s="6" t="s">
        <v>16</v>
      </c>
      <c r="F553" s="6" t="s">
        <v>31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31</v>
      </c>
      <c r="B554" s="6" t="s">
        <v>173</v>
      </c>
      <c r="C554" s="6" t="s">
        <v>174</v>
      </c>
      <c r="D554" s="6" t="s">
        <v>15</v>
      </c>
      <c r="E554" s="6" t="s">
        <v>16</v>
      </c>
      <c r="F554" s="6" t="s">
        <v>31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32</v>
      </c>
      <c r="B555" s="6" t="s">
        <v>175</v>
      </c>
      <c r="C555" s="6" t="s">
        <v>176</v>
      </c>
      <c r="D555" s="6" t="s">
        <v>15</v>
      </c>
      <c r="E555" s="6" t="s">
        <v>16</v>
      </c>
      <c r="F555" s="6" t="s">
        <v>31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33</v>
      </c>
      <c r="B556" s="6" t="s">
        <v>278</v>
      </c>
      <c r="C556" s="6" t="s">
        <v>279</v>
      </c>
      <c r="D556" s="6" t="s">
        <v>15</v>
      </c>
      <c r="E556" s="6" t="s">
        <v>16</v>
      </c>
      <c r="F556" s="6" t="s">
        <v>31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34</v>
      </c>
      <c r="B557" s="6" t="s">
        <v>171</v>
      </c>
      <c r="C557" s="6" t="s">
        <v>310</v>
      </c>
      <c r="D557" s="6" t="s">
        <v>15</v>
      </c>
      <c r="E557" s="6" t="s">
        <v>16</v>
      </c>
      <c r="F557" s="6" t="s">
        <v>31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35</v>
      </c>
      <c r="B558" s="6" t="s">
        <v>171</v>
      </c>
      <c r="C558" s="6" t="s">
        <v>311</v>
      </c>
      <c r="D558" s="6" t="s">
        <v>15</v>
      </c>
      <c r="E558" s="6" t="s">
        <v>16</v>
      </c>
      <c r="F558" s="6" t="s">
        <v>31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36</v>
      </c>
      <c r="B559" s="6" t="s">
        <v>173</v>
      </c>
      <c r="C559" s="6" t="s">
        <v>316</v>
      </c>
      <c r="D559" s="6" t="s">
        <v>15</v>
      </c>
      <c r="E559" s="6" t="s">
        <v>16</v>
      </c>
      <c r="F559" s="6" t="s">
        <v>31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37</v>
      </c>
      <c r="B560" s="6" t="s">
        <v>175</v>
      </c>
      <c r="C560" s="6" t="s">
        <v>176</v>
      </c>
      <c r="D560" s="6" t="s">
        <v>15</v>
      </c>
      <c r="E560" s="6" t="s">
        <v>16</v>
      </c>
      <c r="F560" s="6" t="s">
        <v>31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38</v>
      </c>
      <c r="B561" s="6" t="s">
        <v>175</v>
      </c>
      <c r="C561" s="6" t="s">
        <v>176</v>
      </c>
      <c r="D561" s="6" t="s">
        <v>15</v>
      </c>
      <c r="E561" s="6" t="s">
        <v>16</v>
      </c>
      <c r="F561" s="6" t="s">
        <v>31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39</v>
      </c>
      <c r="B562" s="6" t="s">
        <v>278</v>
      </c>
      <c r="C562" s="6" t="s">
        <v>317</v>
      </c>
      <c r="D562" s="6" t="s">
        <v>15</v>
      </c>
      <c r="E562" s="6" t="s">
        <v>16</v>
      </c>
      <c r="F562" s="6" t="s">
        <v>31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40</v>
      </c>
      <c r="B563" s="6" t="s">
        <v>171</v>
      </c>
      <c r="C563" s="6" t="s">
        <v>172</v>
      </c>
      <c r="D563" s="6" t="s">
        <v>15</v>
      </c>
      <c r="E563" s="6" t="s">
        <v>16</v>
      </c>
      <c r="F563" s="6" t="s">
        <v>31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41</v>
      </c>
      <c r="B564" s="6" t="s">
        <v>171</v>
      </c>
      <c r="C564" s="6" t="s">
        <v>172</v>
      </c>
      <c r="D564" s="6" t="s">
        <v>15</v>
      </c>
      <c r="E564" s="6" t="s">
        <v>16</v>
      </c>
      <c r="F564" s="6" t="s">
        <v>31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42</v>
      </c>
      <c r="B565" s="6" t="s">
        <v>173</v>
      </c>
      <c r="C565" s="6" t="s">
        <v>318</v>
      </c>
      <c r="D565" s="6" t="s">
        <v>15</v>
      </c>
      <c r="E565" s="6" t="s">
        <v>16</v>
      </c>
      <c r="F565" s="6" t="s">
        <v>31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spans="1:10" ht="15">
      <c r="A566" s="5">
        <v>43</v>
      </c>
      <c r="B566" s="6" t="s">
        <v>175</v>
      </c>
      <c r="C566" s="6" t="s">
        <v>176</v>
      </c>
      <c r="D566" s="6" t="s">
        <v>15</v>
      </c>
      <c r="E566" s="6" t="s">
        <v>16</v>
      </c>
      <c r="F566" s="6" t="s">
        <v>31</v>
      </c>
      <c r="G566" s="6" t="s">
        <v>18</v>
      </c>
      <c r="H566" s="6" t="s">
        <v>18</v>
      </c>
      <c r="I566" s="6" t="s">
        <v>18</v>
      </c>
      <c r="J566" s="6">
        <f>I566*F566</f>
      </c>
    </row>
    <row r="567" spans="1:10" ht="15">
      <c r="A567" s="5">
        <v>44</v>
      </c>
      <c r="B567" s="6" t="s">
        <v>175</v>
      </c>
      <c r="C567" s="6" t="s">
        <v>176</v>
      </c>
      <c r="D567" s="6" t="s">
        <v>15</v>
      </c>
      <c r="E567" s="6" t="s">
        <v>16</v>
      </c>
      <c r="F567" s="6" t="s">
        <v>31</v>
      </c>
      <c r="G567" s="6" t="s">
        <v>18</v>
      </c>
      <c r="H567" s="6" t="s">
        <v>18</v>
      </c>
      <c r="I567" s="6" t="s">
        <v>18</v>
      </c>
      <c r="J567" s="6">
        <f>I567*F567</f>
      </c>
    </row>
    <row r="568" spans="1:10" ht="15">
      <c r="A568" s="5">
        <v>45</v>
      </c>
      <c r="B568" s="6" t="s">
        <v>171</v>
      </c>
      <c r="C568" s="6" t="s">
        <v>172</v>
      </c>
      <c r="D568" s="6" t="s">
        <v>15</v>
      </c>
      <c r="E568" s="6" t="s">
        <v>16</v>
      </c>
      <c r="F568" s="6" t="s">
        <v>31</v>
      </c>
      <c r="G568" s="6" t="s">
        <v>18</v>
      </c>
      <c r="H568" s="6" t="s">
        <v>18</v>
      </c>
      <c r="I568" s="6" t="s">
        <v>18</v>
      </c>
      <c r="J568" s="6">
        <f>I568*F568</f>
      </c>
    </row>
    <row r="569" spans="1:10" ht="15">
      <c r="A569" s="5">
        <v>46</v>
      </c>
      <c r="B569" s="6" t="s">
        <v>171</v>
      </c>
      <c r="C569" s="6" t="s">
        <v>172</v>
      </c>
      <c r="D569" s="6" t="s">
        <v>15</v>
      </c>
      <c r="E569" s="6" t="s">
        <v>16</v>
      </c>
      <c r="F569" s="6" t="s">
        <v>31</v>
      </c>
      <c r="G569" s="6" t="s">
        <v>18</v>
      </c>
      <c r="H569" s="6" t="s">
        <v>18</v>
      </c>
      <c r="I569" s="6" t="s">
        <v>18</v>
      </c>
      <c r="J569" s="6">
        <f>I569*F569</f>
      </c>
    </row>
    <row r="570" ht="15">
      <c r="I570" t="s">
        <v>111</v>
      </c>
    </row>
    <row r="571" ht="15">
      <c r="A571" s="4" t="s">
        <v>319</v>
      </c>
    </row>
    <row r="572" ht="15">
      <c r="A572" s="8" t="s">
        <v>257</v>
      </c>
    </row>
    <row r="573" spans="1:10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</row>
    <row r="574" spans="1:10" ht="15">
      <c r="A574" s="5">
        <v>1</v>
      </c>
      <c r="B574" s="6" t="s">
        <v>173</v>
      </c>
      <c r="C574" s="6" t="s">
        <v>318</v>
      </c>
      <c r="D574" s="6" t="s">
        <v>15</v>
      </c>
      <c r="E574" s="6" t="s">
        <v>16</v>
      </c>
      <c r="F574" s="6" t="s">
        <v>117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2</v>
      </c>
      <c r="B575" s="6" t="s">
        <v>175</v>
      </c>
      <c r="C575" s="6" t="s">
        <v>176</v>
      </c>
      <c r="D575" s="6" t="s">
        <v>15</v>
      </c>
      <c r="E575" s="6" t="s">
        <v>16</v>
      </c>
      <c r="F575" s="6" t="s">
        <v>75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3</v>
      </c>
      <c r="B576" s="6" t="s">
        <v>171</v>
      </c>
      <c r="C576" s="6" t="s">
        <v>172</v>
      </c>
      <c r="D576" s="6" t="s">
        <v>15</v>
      </c>
      <c r="E576" s="6" t="s">
        <v>16</v>
      </c>
      <c r="F576" s="6" t="s">
        <v>117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4</v>
      </c>
      <c r="B577" s="6" t="s">
        <v>171</v>
      </c>
      <c r="C577" s="6" t="s">
        <v>172</v>
      </c>
      <c r="D577" s="6" t="s">
        <v>15</v>
      </c>
      <c r="E577" s="6" t="s">
        <v>16</v>
      </c>
      <c r="F577" s="6" t="s">
        <v>117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5</v>
      </c>
      <c r="B578" s="6" t="s">
        <v>320</v>
      </c>
      <c r="C578" s="6" t="s">
        <v>321</v>
      </c>
      <c r="D578" s="6" t="s">
        <v>15</v>
      </c>
      <c r="E578" s="6" t="s">
        <v>16</v>
      </c>
      <c r="F578" s="6" t="s">
        <v>117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spans="1:10" ht="15">
      <c r="A579" s="5">
        <v>6</v>
      </c>
      <c r="B579" s="6" t="s">
        <v>322</v>
      </c>
      <c r="C579" s="6" t="s">
        <v>323</v>
      </c>
      <c r="D579" s="6" t="s">
        <v>15</v>
      </c>
      <c r="E579" s="6" t="s">
        <v>16</v>
      </c>
      <c r="F579" s="6" t="s">
        <v>117</v>
      </c>
      <c r="G579" s="6" t="s">
        <v>18</v>
      </c>
      <c r="H579" s="6" t="s">
        <v>18</v>
      </c>
      <c r="I579" s="6" t="s">
        <v>18</v>
      </c>
      <c r="J579" s="6">
        <f>I579*F579</f>
      </c>
    </row>
    <row r="580" spans="1:10" ht="15">
      <c r="A580" s="5">
        <v>7</v>
      </c>
      <c r="B580" s="6" t="s">
        <v>324</v>
      </c>
      <c r="C580" s="6" t="s">
        <v>325</v>
      </c>
      <c r="D580" s="6" t="s">
        <v>15</v>
      </c>
      <c r="E580" s="6" t="s">
        <v>16</v>
      </c>
      <c r="F580" s="6" t="s">
        <v>117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spans="1:10" ht="15">
      <c r="A581" s="5">
        <v>8</v>
      </c>
      <c r="B581" s="6" t="s">
        <v>324</v>
      </c>
      <c r="C581" s="6" t="s">
        <v>325</v>
      </c>
      <c r="D581" s="6" t="s">
        <v>15</v>
      </c>
      <c r="E581" s="6" t="s">
        <v>16</v>
      </c>
      <c r="F581" s="6" t="s">
        <v>117</v>
      </c>
      <c r="G581" s="6" t="s">
        <v>18</v>
      </c>
      <c r="H581" s="6" t="s">
        <v>18</v>
      </c>
      <c r="I581" s="6" t="s">
        <v>18</v>
      </c>
      <c r="J581" s="6">
        <f>I581*F581</f>
      </c>
    </row>
    <row r="582" spans="1:10" ht="15">
      <c r="A582" s="5">
        <v>9</v>
      </c>
      <c r="B582" s="6" t="s">
        <v>326</v>
      </c>
      <c r="C582" s="6" t="s">
        <v>327</v>
      </c>
      <c r="D582" s="6" t="s">
        <v>15</v>
      </c>
      <c r="E582" s="6" t="s">
        <v>16</v>
      </c>
      <c r="F582" s="6" t="s">
        <v>31</v>
      </c>
      <c r="G582" s="6" t="s">
        <v>18</v>
      </c>
      <c r="H582" s="6" t="s">
        <v>18</v>
      </c>
      <c r="I582" s="6" t="s">
        <v>18</v>
      </c>
      <c r="J582" s="6">
        <f>I582*F582</f>
      </c>
    </row>
    <row r="583" spans="1:10" ht="15">
      <c r="A583" s="5">
        <v>10</v>
      </c>
      <c r="B583" s="6" t="s">
        <v>328</v>
      </c>
      <c r="C583" s="6" t="s">
        <v>259</v>
      </c>
      <c r="D583" s="6" t="s">
        <v>15</v>
      </c>
      <c r="E583" s="6" t="s">
        <v>16</v>
      </c>
      <c r="F583" s="6" t="s">
        <v>31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11</v>
      </c>
      <c r="B584" s="6" t="s">
        <v>324</v>
      </c>
      <c r="C584" s="6" t="s">
        <v>325</v>
      </c>
      <c r="D584" s="6" t="s">
        <v>15</v>
      </c>
      <c r="E584" s="6" t="s">
        <v>16</v>
      </c>
      <c r="F584" s="6" t="s">
        <v>31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12</v>
      </c>
      <c r="B585" s="6" t="s">
        <v>329</v>
      </c>
      <c r="C585" s="6" t="s">
        <v>330</v>
      </c>
      <c r="D585" s="6" t="s">
        <v>15</v>
      </c>
      <c r="E585" s="6" t="s">
        <v>16</v>
      </c>
      <c r="F585" s="6" t="s">
        <v>31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13</v>
      </c>
      <c r="B586" s="6" t="s">
        <v>331</v>
      </c>
      <c r="C586" s="6" t="s">
        <v>332</v>
      </c>
      <c r="D586" s="6" t="s">
        <v>15</v>
      </c>
      <c r="E586" s="6" t="s">
        <v>16</v>
      </c>
      <c r="F586" s="6" t="s">
        <v>287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14</v>
      </c>
      <c r="B587" s="6" t="s">
        <v>173</v>
      </c>
      <c r="C587" s="6" t="s">
        <v>318</v>
      </c>
      <c r="D587" s="6" t="s">
        <v>15</v>
      </c>
      <c r="E587" s="6" t="s">
        <v>16</v>
      </c>
      <c r="F587" s="6" t="s">
        <v>117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15</v>
      </c>
      <c r="B588" s="6" t="s">
        <v>278</v>
      </c>
      <c r="C588" s="6" t="s">
        <v>317</v>
      </c>
      <c r="D588" s="6" t="s">
        <v>15</v>
      </c>
      <c r="E588" s="6" t="s">
        <v>16</v>
      </c>
      <c r="F588" s="6" t="s">
        <v>117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16</v>
      </c>
      <c r="B589" s="6" t="s">
        <v>175</v>
      </c>
      <c r="C589" s="6" t="s">
        <v>176</v>
      </c>
      <c r="D589" s="6" t="s">
        <v>15</v>
      </c>
      <c r="E589" s="6" t="s">
        <v>16</v>
      </c>
      <c r="F589" s="6" t="s">
        <v>117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17</v>
      </c>
      <c r="B590" s="6" t="s">
        <v>171</v>
      </c>
      <c r="C590" s="6" t="s">
        <v>333</v>
      </c>
      <c r="D590" s="6" t="s">
        <v>15</v>
      </c>
      <c r="E590" s="6" t="s">
        <v>16</v>
      </c>
      <c r="F590" s="6" t="s">
        <v>117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18</v>
      </c>
      <c r="B591" s="6" t="s">
        <v>171</v>
      </c>
      <c r="C591" s="6" t="s">
        <v>333</v>
      </c>
      <c r="D591" s="6" t="s">
        <v>15</v>
      </c>
      <c r="E591" s="6" t="s">
        <v>16</v>
      </c>
      <c r="F591" s="6" t="s">
        <v>117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19</v>
      </c>
      <c r="B592" s="6" t="s">
        <v>320</v>
      </c>
      <c r="C592" s="6" t="s">
        <v>321</v>
      </c>
      <c r="D592" s="6" t="s">
        <v>15</v>
      </c>
      <c r="E592" s="6" t="s">
        <v>16</v>
      </c>
      <c r="F592" s="6" t="s">
        <v>117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spans="1:10" ht="15">
      <c r="A593" s="5">
        <v>20</v>
      </c>
      <c r="B593" s="6" t="s">
        <v>171</v>
      </c>
      <c r="C593" s="6" t="s">
        <v>172</v>
      </c>
      <c r="D593" s="6" t="s">
        <v>15</v>
      </c>
      <c r="E593" s="6" t="s">
        <v>16</v>
      </c>
      <c r="F593" s="6" t="s">
        <v>117</v>
      </c>
      <c r="G593" s="6" t="s">
        <v>18</v>
      </c>
      <c r="H593" s="6" t="s">
        <v>18</v>
      </c>
      <c r="I593" s="6" t="s">
        <v>18</v>
      </c>
      <c r="J593" s="6">
        <f>I593*F593</f>
      </c>
    </row>
    <row r="594" spans="1:10" ht="15">
      <c r="A594" s="5">
        <v>21</v>
      </c>
      <c r="B594" s="6" t="s">
        <v>171</v>
      </c>
      <c r="C594" s="6" t="s">
        <v>172</v>
      </c>
      <c r="D594" s="6" t="s">
        <v>15</v>
      </c>
      <c r="E594" s="6" t="s">
        <v>16</v>
      </c>
      <c r="F594" s="6" t="s">
        <v>117</v>
      </c>
      <c r="G594" s="6" t="s">
        <v>18</v>
      </c>
      <c r="H594" s="6" t="s">
        <v>18</v>
      </c>
      <c r="I594" s="6" t="s">
        <v>18</v>
      </c>
      <c r="J594" s="6">
        <f>I594*F594</f>
      </c>
    </row>
    <row r="595" spans="1:10" ht="15">
      <c r="A595" s="5">
        <v>22</v>
      </c>
      <c r="B595" s="6" t="s">
        <v>320</v>
      </c>
      <c r="C595" s="6" t="s">
        <v>321</v>
      </c>
      <c r="D595" s="6" t="s">
        <v>15</v>
      </c>
      <c r="E595" s="6" t="s">
        <v>16</v>
      </c>
      <c r="F595" s="6" t="s">
        <v>117</v>
      </c>
      <c r="G595" s="6" t="s">
        <v>18</v>
      </c>
      <c r="H595" s="6" t="s">
        <v>18</v>
      </c>
      <c r="I595" s="6" t="s">
        <v>18</v>
      </c>
      <c r="J595" s="6">
        <f>I595*F595</f>
      </c>
    </row>
    <row r="596" spans="1:10" ht="15">
      <c r="A596" s="5">
        <v>23</v>
      </c>
      <c r="B596" s="6" t="s">
        <v>334</v>
      </c>
      <c r="C596" s="6" t="s">
        <v>335</v>
      </c>
      <c r="D596" s="6" t="s">
        <v>15</v>
      </c>
      <c r="E596" s="6" t="s">
        <v>16</v>
      </c>
      <c r="F596" s="6" t="s">
        <v>117</v>
      </c>
      <c r="G596" s="6" t="s">
        <v>18</v>
      </c>
      <c r="H596" s="6" t="s">
        <v>18</v>
      </c>
      <c r="I596" s="6" t="s">
        <v>18</v>
      </c>
      <c r="J596" s="6">
        <f>I596*F596</f>
      </c>
    </row>
    <row r="597" spans="1:10" ht="15">
      <c r="A597" s="5">
        <v>24</v>
      </c>
      <c r="B597" s="6" t="s">
        <v>324</v>
      </c>
      <c r="C597" s="6" t="s">
        <v>325</v>
      </c>
      <c r="D597" s="6" t="s">
        <v>15</v>
      </c>
      <c r="E597" s="6" t="s">
        <v>16</v>
      </c>
      <c r="F597" s="6" t="s">
        <v>23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spans="1:10" ht="15">
      <c r="A598" s="5">
        <v>25</v>
      </c>
      <c r="B598" s="6" t="s">
        <v>324</v>
      </c>
      <c r="C598" s="6" t="s">
        <v>325</v>
      </c>
      <c r="D598" s="6" t="s">
        <v>15</v>
      </c>
      <c r="E598" s="6" t="s">
        <v>16</v>
      </c>
      <c r="F598" s="6" t="s">
        <v>23</v>
      </c>
      <c r="G598" s="6" t="s">
        <v>18</v>
      </c>
      <c r="H598" s="6" t="s">
        <v>18</v>
      </c>
      <c r="I598" s="6" t="s">
        <v>18</v>
      </c>
      <c r="J598" s="6">
        <f>I598*F598</f>
      </c>
    </row>
    <row r="599" spans="1:10" ht="15">
      <c r="A599" s="5">
        <v>26</v>
      </c>
      <c r="B599" s="6" t="s">
        <v>171</v>
      </c>
      <c r="C599" s="6" t="s">
        <v>172</v>
      </c>
      <c r="D599" s="6" t="s">
        <v>15</v>
      </c>
      <c r="E599" s="6" t="s">
        <v>16</v>
      </c>
      <c r="F599" s="6" t="s">
        <v>31</v>
      </c>
      <c r="G599" s="6" t="s">
        <v>18</v>
      </c>
      <c r="H599" s="6" t="s">
        <v>18</v>
      </c>
      <c r="I599" s="6" t="s">
        <v>18</v>
      </c>
      <c r="J599" s="6">
        <f>I599*F599</f>
      </c>
    </row>
    <row r="600" spans="1:10" ht="15">
      <c r="A600" s="5">
        <v>27</v>
      </c>
      <c r="B600" s="6" t="s">
        <v>278</v>
      </c>
      <c r="C600" s="6" t="s">
        <v>279</v>
      </c>
      <c r="D600" s="6" t="s">
        <v>15</v>
      </c>
      <c r="E600" s="6" t="s">
        <v>16</v>
      </c>
      <c r="F600" s="6" t="s">
        <v>31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28</v>
      </c>
      <c r="B601" s="6" t="s">
        <v>322</v>
      </c>
      <c r="C601" s="6" t="s">
        <v>323</v>
      </c>
      <c r="D601" s="6" t="s">
        <v>15</v>
      </c>
      <c r="E601" s="6" t="s">
        <v>16</v>
      </c>
      <c r="F601" s="6" t="s">
        <v>31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29</v>
      </c>
      <c r="B602" s="6" t="s">
        <v>171</v>
      </c>
      <c r="C602" s="6" t="s">
        <v>172</v>
      </c>
      <c r="D602" s="6" t="s">
        <v>15</v>
      </c>
      <c r="E602" s="6" t="s">
        <v>16</v>
      </c>
      <c r="F602" s="6" t="s">
        <v>31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30</v>
      </c>
      <c r="B603" s="6" t="s">
        <v>171</v>
      </c>
      <c r="C603" s="6" t="s">
        <v>336</v>
      </c>
      <c r="D603" s="6" t="s">
        <v>15</v>
      </c>
      <c r="E603" s="6" t="s">
        <v>16</v>
      </c>
      <c r="F603" s="6" t="s">
        <v>31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spans="1:10" ht="15">
      <c r="A604" s="5">
        <v>31</v>
      </c>
      <c r="B604" s="6" t="s">
        <v>334</v>
      </c>
      <c r="C604" s="6" t="s">
        <v>335</v>
      </c>
      <c r="D604" s="6" t="s">
        <v>15</v>
      </c>
      <c r="E604" s="6" t="s">
        <v>16</v>
      </c>
      <c r="F604" s="6" t="s">
        <v>31</v>
      </c>
      <c r="G604" s="6" t="s">
        <v>18</v>
      </c>
      <c r="H604" s="6" t="s">
        <v>18</v>
      </c>
      <c r="I604" s="6" t="s">
        <v>18</v>
      </c>
      <c r="J604" s="6">
        <f>I604*F604</f>
      </c>
    </row>
    <row r="605" spans="1:10" ht="15">
      <c r="A605" s="5">
        <v>32</v>
      </c>
      <c r="B605" s="6" t="s">
        <v>173</v>
      </c>
      <c r="C605" s="6" t="s">
        <v>174</v>
      </c>
      <c r="D605" s="6" t="s">
        <v>15</v>
      </c>
      <c r="E605" s="6" t="s">
        <v>16</v>
      </c>
      <c r="F605" s="6" t="s">
        <v>31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spans="1:10" ht="15">
      <c r="A606" s="5">
        <v>33</v>
      </c>
      <c r="B606" s="6" t="s">
        <v>337</v>
      </c>
      <c r="C606" s="6" t="s">
        <v>35</v>
      </c>
      <c r="D606" s="6" t="s">
        <v>15</v>
      </c>
      <c r="E606" s="6" t="s">
        <v>16</v>
      </c>
      <c r="F606" s="6" t="s">
        <v>31</v>
      </c>
      <c r="G606" s="6" t="s">
        <v>18</v>
      </c>
      <c r="H606" s="6" t="s">
        <v>18</v>
      </c>
      <c r="I606" s="6" t="s">
        <v>18</v>
      </c>
      <c r="J606" s="6">
        <f>I606*F606</f>
      </c>
    </row>
    <row r="607" spans="1:10" ht="15">
      <c r="A607" s="5">
        <v>34</v>
      </c>
      <c r="B607" s="6" t="s">
        <v>338</v>
      </c>
      <c r="C607" s="6" t="s">
        <v>339</v>
      </c>
      <c r="D607" s="6" t="s">
        <v>15</v>
      </c>
      <c r="E607" s="6" t="s">
        <v>16</v>
      </c>
      <c r="F607" s="6" t="s">
        <v>31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spans="1:10" ht="15">
      <c r="A608" s="5">
        <v>35</v>
      </c>
      <c r="B608" s="6" t="s">
        <v>340</v>
      </c>
      <c r="C608" s="6" t="s">
        <v>341</v>
      </c>
      <c r="D608" s="6" t="s">
        <v>15</v>
      </c>
      <c r="E608" s="6" t="s">
        <v>16</v>
      </c>
      <c r="F608" s="6" t="s">
        <v>31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36</v>
      </c>
      <c r="B609" s="6" t="s">
        <v>342</v>
      </c>
      <c r="C609" s="6" t="s">
        <v>343</v>
      </c>
      <c r="D609" s="6" t="s">
        <v>15</v>
      </c>
      <c r="E609" s="6" t="s">
        <v>16</v>
      </c>
      <c r="F609" s="6" t="s">
        <v>31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spans="1:10" ht="15">
      <c r="A610" s="5">
        <v>37</v>
      </c>
      <c r="B610" s="6" t="s">
        <v>324</v>
      </c>
      <c r="C610" s="6" t="s">
        <v>325</v>
      </c>
      <c r="D610" s="6" t="s">
        <v>15</v>
      </c>
      <c r="E610" s="6" t="s">
        <v>16</v>
      </c>
      <c r="F610" s="6" t="s">
        <v>31</v>
      </c>
      <c r="G610" s="6" t="s">
        <v>18</v>
      </c>
      <c r="H610" s="6" t="s">
        <v>18</v>
      </c>
      <c r="I610" s="6" t="s">
        <v>18</v>
      </c>
      <c r="J610" s="6">
        <f>I610*F610</f>
      </c>
    </row>
    <row r="611" spans="1:10" ht="15">
      <c r="A611" s="5">
        <v>38</v>
      </c>
      <c r="B611" s="6" t="s">
        <v>324</v>
      </c>
      <c r="C611" s="6" t="s">
        <v>325</v>
      </c>
      <c r="D611" s="6" t="s">
        <v>15</v>
      </c>
      <c r="E611" s="6" t="s">
        <v>16</v>
      </c>
      <c r="F611" s="6" t="s">
        <v>31</v>
      </c>
      <c r="G611" s="6" t="s">
        <v>18</v>
      </c>
      <c r="H611" s="6" t="s">
        <v>18</v>
      </c>
      <c r="I611" s="6" t="s">
        <v>18</v>
      </c>
      <c r="J611" s="6">
        <f>I611*F611</f>
      </c>
    </row>
    <row r="612" spans="1:10" ht="15">
      <c r="A612" s="5">
        <v>39</v>
      </c>
      <c r="B612" s="6" t="s">
        <v>324</v>
      </c>
      <c r="C612" s="6" t="s">
        <v>325</v>
      </c>
      <c r="D612" s="6" t="s">
        <v>15</v>
      </c>
      <c r="E612" s="6" t="s">
        <v>16</v>
      </c>
      <c r="F612" s="6" t="s">
        <v>31</v>
      </c>
      <c r="G612" s="6" t="s">
        <v>18</v>
      </c>
      <c r="H612" s="6" t="s">
        <v>18</v>
      </c>
      <c r="I612" s="6" t="s">
        <v>18</v>
      </c>
      <c r="J612" s="6">
        <f>I612*F612</f>
      </c>
    </row>
    <row r="613" spans="1:10" ht="15">
      <c r="A613" s="5">
        <v>40</v>
      </c>
      <c r="B613" s="6" t="s">
        <v>344</v>
      </c>
      <c r="C613" s="6" t="s">
        <v>345</v>
      </c>
      <c r="D613" s="6" t="s">
        <v>15</v>
      </c>
      <c r="E613" s="6" t="s">
        <v>16</v>
      </c>
      <c r="F613" s="6" t="s">
        <v>72</v>
      </c>
      <c r="G613" s="6" t="s">
        <v>18</v>
      </c>
      <c r="H613" s="6" t="s">
        <v>18</v>
      </c>
      <c r="I613" s="6" t="s">
        <v>18</v>
      </c>
      <c r="J613" s="6">
        <f>I613*F613</f>
      </c>
    </row>
    <row r="614" ht="15">
      <c r="I614" t="s">
        <v>111</v>
      </c>
    </row>
    <row r="615" ht="15">
      <c r="A615" s="4" t="s">
        <v>346</v>
      </c>
    </row>
    <row r="616" ht="15">
      <c r="A616" s="8" t="s">
        <v>257</v>
      </c>
    </row>
    <row r="617" spans="1:10" s="3" customFormat="1" ht="50" customHeight="1">
      <c r="A617" t="s">
        <v>3</v>
      </c>
      <c r="B617" t="s">
        <v>4</v>
      </c>
      <c r="C617" t="s">
        <v>5</v>
      </c>
      <c r="D617" t="s">
        <v>6</v>
      </c>
      <c r="E617" t="s">
        <v>7</v>
      </c>
      <c r="F617" t="s">
        <v>8</v>
      </c>
      <c r="G617" t="s">
        <v>9</v>
      </c>
      <c r="H617" t="s">
        <v>10</v>
      </c>
      <c r="I617" t="s">
        <v>11</v>
      </c>
      <c r="J617" t="s">
        <v>12</v>
      </c>
    </row>
    <row r="618" spans="1:10" ht="15">
      <c r="A618" s="5">
        <v>1</v>
      </c>
      <c r="B618" s="6" t="s">
        <v>81</v>
      </c>
      <c r="C618" s="6" t="s">
        <v>82</v>
      </c>
      <c r="D618" s="6" t="s">
        <v>15</v>
      </c>
      <c r="E618" s="6" t="s">
        <v>16</v>
      </c>
      <c r="F618" s="6" t="s">
        <v>277</v>
      </c>
      <c r="G618" s="6" t="s">
        <v>18</v>
      </c>
      <c r="H618" s="6" t="s">
        <v>18</v>
      </c>
      <c r="I618" s="6" t="s">
        <v>18</v>
      </c>
      <c r="J618" s="6">
        <f>I618*F618</f>
      </c>
    </row>
    <row r="619" spans="1:10" ht="15">
      <c r="A619" s="5">
        <v>2</v>
      </c>
      <c r="B619" s="6" t="s">
        <v>79</v>
      </c>
      <c r="C619" s="6" t="s">
        <v>80</v>
      </c>
      <c r="D619" s="6" t="s">
        <v>15</v>
      </c>
      <c r="E619" s="6" t="s">
        <v>16</v>
      </c>
      <c r="F619" s="6" t="s">
        <v>277</v>
      </c>
      <c r="G619" s="6" t="s">
        <v>18</v>
      </c>
      <c r="H619" s="6" t="s">
        <v>18</v>
      </c>
      <c r="I619" s="6" t="s">
        <v>18</v>
      </c>
      <c r="J619" s="6">
        <f>I619*F619</f>
      </c>
    </row>
    <row r="620" spans="1:10" ht="15">
      <c r="A620" s="5">
        <v>3</v>
      </c>
      <c r="B620" s="6" t="s">
        <v>83</v>
      </c>
      <c r="C620" s="6" t="s">
        <v>84</v>
      </c>
      <c r="D620" s="6" t="s">
        <v>15</v>
      </c>
      <c r="E620" s="6" t="s">
        <v>16</v>
      </c>
      <c r="F620" s="6" t="s">
        <v>277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4</v>
      </c>
      <c r="B621" s="6" t="s">
        <v>79</v>
      </c>
      <c r="C621" s="6" t="s">
        <v>80</v>
      </c>
      <c r="D621" s="6" t="s">
        <v>15</v>
      </c>
      <c r="E621" s="6" t="s">
        <v>16</v>
      </c>
      <c r="F621" s="6" t="s">
        <v>277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spans="1:10" ht="15">
      <c r="A622" s="5">
        <v>5</v>
      </c>
      <c r="B622" s="6" t="s">
        <v>81</v>
      </c>
      <c r="C622" s="6" t="s">
        <v>82</v>
      </c>
      <c r="D622" s="6" t="s">
        <v>15</v>
      </c>
      <c r="E622" s="6" t="s">
        <v>16</v>
      </c>
      <c r="F622" s="6" t="s">
        <v>78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spans="1:10" ht="15">
      <c r="A623" s="5">
        <v>6</v>
      </c>
      <c r="B623" s="6" t="s">
        <v>79</v>
      </c>
      <c r="C623" s="6" t="s">
        <v>80</v>
      </c>
      <c r="D623" s="6" t="s">
        <v>15</v>
      </c>
      <c r="E623" s="6" t="s">
        <v>16</v>
      </c>
      <c r="F623" s="6" t="s">
        <v>78</v>
      </c>
      <c r="G623" s="6" t="s">
        <v>18</v>
      </c>
      <c r="H623" s="6" t="s">
        <v>18</v>
      </c>
      <c r="I623" s="6" t="s">
        <v>18</v>
      </c>
      <c r="J623" s="6">
        <f>I623*F623</f>
      </c>
    </row>
    <row r="624" spans="1:10" ht="15">
      <c r="A624" s="5">
        <v>7</v>
      </c>
      <c r="B624" s="6" t="s">
        <v>83</v>
      </c>
      <c r="C624" s="6" t="s">
        <v>84</v>
      </c>
      <c r="D624" s="6" t="s">
        <v>15</v>
      </c>
      <c r="E624" s="6" t="s">
        <v>16</v>
      </c>
      <c r="F624" s="6" t="s">
        <v>78</v>
      </c>
      <c r="G624" s="6" t="s">
        <v>18</v>
      </c>
      <c r="H624" s="6" t="s">
        <v>18</v>
      </c>
      <c r="I624" s="6" t="s">
        <v>18</v>
      </c>
      <c r="J624" s="6">
        <f>I624*F624</f>
      </c>
    </row>
    <row r="625" spans="1:10" ht="15">
      <c r="A625" s="5">
        <v>8</v>
      </c>
      <c r="B625" s="6" t="s">
        <v>81</v>
      </c>
      <c r="C625" s="6" t="s">
        <v>82</v>
      </c>
      <c r="D625" s="6" t="s">
        <v>15</v>
      </c>
      <c r="E625" s="6" t="s">
        <v>16</v>
      </c>
      <c r="F625" s="6" t="s">
        <v>146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spans="1:10" ht="15">
      <c r="A626" s="5">
        <v>9</v>
      </c>
      <c r="B626" s="6" t="s">
        <v>79</v>
      </c>
      <c r="C626" s="6" t="s">
        <v>80</v>
      </c>
      <c r="D626" s="6" t="s">
        <v>15</v>
      </c>
      <c r="E626" s="6" t="s">
        <v>16</v>
      </c>
      <c r="F626" s="6" t="s">
        <v>146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10</v>
      </c>
      <c r="B627" s="6" t="s">
        <v>83</v>
      </c>
      <c r="C627" s="6" t="s">
        <v>84</v>
      </c>
      <c r="D627" s="6" t="s">
        <v>15</v>
      </c>
      <c r="E627" s="6" t="s">
        <v>16</v>
      </c>
      <c r="F627" s="6" t="s">
        <v>146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11</v>
      </c>
      <c r="B628" s="6" t="s">
        <v>79</v>
      </c>
      <c r="C628" s="6" t="s">
        <v>80</v>
      </c>
      <c r="D628" s="6" t="s">
        <v>15</v>
      </c>
      <c r="E628" s="6" t="s">
        <v>16</v>
      </c>
      <c r="F628" s="6" t="s">
        <v>146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spans="1:10" ht="15">
      <c r="A629" s="5">
        <v>12</v>
      </c>
      <c r="B629" s="6" t="s">
        <v>83</v>
      </c>
      <c r="C629" s="6" t="s">
        <v>84</v>
      </c>
      <c r="D629" s="6" t="s">
        <v>15</v>
      </c>
      <c r="E629" s="6" t="s">
        <v>16</v>
      </c>
      <c r="F629" s="6" t="s">
        <v>146</v>
      </c>
      <c r="G629" s="6" t="s">
        <v>18</v>
      </c>
      <c r="H629" s="6" t="s">
        <v>18</v>
      </c>
      <c r="I629" s="6" t="s">
        <v>18</v>
      </c>
      <c r="J629" s="6">
        <f>I629*F629</f>
      </c>
    </row>
    <row r="630" spans="1:10" ht="15">
      <c r="A630" s="5">
        <v>13</v>
      </c>
      <c r="B630" s="6" t="s">
        <v>81</v>
      </c>
      <c r="C630" s="6" t="s">
        <v>82</v>
      </c>
      <c r="D630" s="6" t="s">
        <v>15</v>
      </c>
      <c r="E630" s="6" t="s">
        <v>16</v>
      </c>
      <c r="F630" s="6" t="s">
        <v>146</v>
      </c>
      <c r="G630" s="6" t="s">
        <v>18</v>
      </c>
      <c r="H630" s="6" t="s">
        <v>18</v>
      </c>
      <c r="I630" s="6" t="s">
        <v>18</v>
      </c>
      <c r="J630" s="6">
        <f>I630*F630</f>
      </c>
    </row>
    <row r="631" spans="1:10" ht="15">
      <c r="A631" s="5">
        <v>14</v>
      </c>
      <c r="B631" s="6" t="s">
        <v>24</v>
      </c>
      <c r="C631" s="6" t="s">
        <v>25</v>
      </c>
      <c r="D631" s="6" t="s">
        <v>15</v>
      </c>
      <c r="E631" s="6" t="s">
        <v>16</v>
      </c>
      <c r="F631" s="6" t="s">
        <v>78</v>
      </c>
      <c r="G631" s="6" t="s">
        <v>18</v>
      </c>
      <c r="H631" s="6" t="s">
        <v>18</v>
      </c>
      <c r="I631" s="6" t="s">
        <v>18</v>
      </c>
      <c r="J631" s="6">
        <f>I631*F631</f>
      </c>
    </row>
    <row r="632" spans="1:10" ht="15">
      <c r="A632" s="5">
        <v>15</v>
      </c>
      <c r="B632" s="6" t="s">
        <v>32</v>
      </c>
      <c r="C632" s="6" t="s">
        <v>33</v>
      </c>
      <c r="D632" s="6" t="s">
        <v>15</v>
      </c>
      <c r="E632" s="6" t="s">
        <v>16</v>
      </c>
      <c r="F632" s="6" t="s">
        <v>78</v>
      </c>
      <c r="G632" s="6" t="s">
        <v>18</v>
      </c>
      <c r="H632" s="6" t="s">
        <v>18</v>
      </c>
      <c r="I632" s="6" t="s">
        <v>18</v>
      </c>
      <c r="J632" s="6">
        <f>I632*F632</f>
      </c>
    </row>
    <row r="633" spans="1:10" ht="15">
      <c r="A633" s="5">
        <v>16</v>
      </c>
      <c r="B633" s="6" t="s">
        <v>32</v>
      </c>
      <c r="C633" s="6" t="s">
        <v>33</v>
      </c>
      <c r="D633" s="6" t="s">
        <v>15</v>
      </c>
      <c r="E633" s="6" t="s">
        <v>16</v>
      </c>
      <c r="F633" s="6" t="s">
        <v>78</v>
      </c>
      <c r="G633" s="6" t="s">
        <v>18</v>
      </c>
      <c r="H633" s="6" t="s">
        <v>18</v>
      </c>
      <c r="I633" s="6" t="s">
        <v>18</v>
      </c>
      <c r="J633" s="6">
        <f>I633*F633</f>
      </c>
    </row>
    <row r="634" spans="1:10" ht="15">
      <c r="A634" s="5">
        <v>17</v>
      </c>
      <c r="B634" s="6" t="s">
        <v>26</v>
      </c>
      <c r="C634" s="6" t="s">
        <v>27</v>
      </c>
      <c r="D634" s="6" t="s">
        <v>15</v>
      </c>
      <c r="E634" s="6" t="s">
        <v>16</v>
      </c>
      <c r="F634" s="6" t="s">
        <v>78</v>
      </c>
      <c r="G634" s="6" t="s">
        <v>18</v>
      </c>
      <c r="H634" s="6" t="s">
        <v>18</v>
      </c>
      <c r="I634" s="6" t="s">
        <v>18</v>
      </c>
      <c r="J634" s="6">
        <f>I634*F634</f>
      </c>
    </row>
    <row r="635" spans="1:10" ht="15">
      <c r="A635" s="5">
        <v>18</v>
      </c>
      <c r="B635" s="6" t="s">
        <v>26</v>
      </c>
      <c r="C635" s="6" t="s">
        <v>27</v>
      </c>
      <c r="D635" s="6" t="s">
        <v>15</v>
      </c>
      <c r="E635" s="6" t="s">
        <v>16</v>
      </c>
      <c r="F635" s="6" t="s">
        <v>78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spans="1:10" ht="15">
      <c r="A636" s="5">
        <v>19</v>
      </c>
      <c r="B636" s="6" t="s">
        <v>241</v>
      </c>
      <c r="C636" s="6" t="s">
        <v>242</v>
      </c>
      <c r="D636" s="6" t="s">
        <v>15</v>
      </c>
      <c r="E636" s="6" t="s">
        <v>16</v>
      </c>
      <c r="F636" s="6" t="s">
        <v>78</v>
      </c>
      <c r="G636" s="6" t="s">
        <v>18</v>
      </c>
      <c r="H636" s="6" t="s">
        <v>18</v>
      </c>
      <c r="I636" s="6" t="s">
        <v>18</v>
      </c>
      <c r="J636" s="6">
        <f>I636*F636</f>
      </c>
    </row>
    <row r="637" spans="1:10" ht="15">
      <c r="A637" s="5">
        <v>20</v>
      </c>
      <c r="B637" s="6" t="s">
        <v>243</v>
      </c>
      <c r="C637" s="6" t="s">
        <v>244</v>
      </c>
      <c r="D637" s="6" t="s">
        <v>15</v>
      </c>
      <c r="E637" s="6" t="s">
        <v>16</v>
      </c>
      <c r="F637" s="6" t="s">
        <v>78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spans="1:10" ht="15">
      <c r="A638" s="5">
        <v>21</v>
      </c>
      <c r="B638" s="6" t="s">
        <v>308</v>
      </c>
      <c r="C638" s="6" t="s">
        <v>309</v>
      </c>
      <c r="D638" s="6" t="s">
        <v>15</v>
      </c>
      <c r="E638" s="6" t="s">
        <v>16</v>
      </c>
      <c r="F638" s="6" t="s">
        <v>78</v>
      </c>
      <c r="G638" s="6" t="s">
        <v>18</v>
      </c>
      <c r="H638" s="6" t="s">
        <v>18</v>
      </c>
      <c r="I638" s="6" t="s">
        <v>18</v>
      </c>
      <c r="J638" s="6">
        <f>I638*F638</f>
      </c>
    </row>
    <row r="639" spans="1:10" ht="15">
      <c r="A639" s="5">
        <v>22</v>
      </c>
      <c r="B639" s="6" t="s">
        <v>175</v>
      </c>
      <c r="C639" s="6" t="s">
        <v>176</v>
      </c>
      <c r="D639" s="6" t="s">
        <v>15</v>
      </c>
      <c r="E639" s="6" t="s">
        <v>16</v>
      </c>
      <c r="F639" s="6" t="s">
        <v>31</v>
      </c>
      <c r="G639" s="6" t="s">
        <v>18</v>
      </c>
      <c r="H639" s="6" t="s">
        <v>18</v>
      </c>
      <c r="I639" s="6" t="s">
        <v>18</v>
      </c>
      <c r="J639" s="6">
        <f>I639*F639</f>
      </c>
    </row>
    <row r="640" spans="1:10" ht="15">
      <c r="A640" s="5">
        <v>23</v>
      </c>
      <c r="B640" s="6" t="s">
        <v>278</v>
      </c>
      <c r="C640" s="6" t="s">
        <v>279</v>
      </c>
      <c r="D640" s="6" t="s">
        <v>15</v>
      </c>
      <c r="E640" s="6" t="s">
        <v>16</v>
      </c>
      <c r="F640" s="6" t="s">
        <v>31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24</v>
      </c>
      <c r="B641" s="6" t="s">
        <v>173</v>
      </c>
      <c r="C641" s="6" t="s">
        <v>174</v>
      </c>
      <c r="D641" s="6" t="s">
        <v>15</v>
      </c>
      <c r="E641" s="6" t="s">
        <v>16</v>
      </c>
      <c r="F641" s="6" t="s">
        <v>31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25</v>
      </c>
      <c r="B642" s="6" t="s">
        <v>171</v>
      </c>
      <c r="C642" s="6" t="s">
        <v>172</v>
      </c>
      <c r="D642" s="6" t="s">
        <v>15</v>
      </c>
      <c r="E642" s="6" t="s">
        <v>16</v>
      </c>
      <c r="F642" s="6" t="s">
        <v>31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spans="1:10" ht="15">
      <c r="A643" s="5">
        <v>26</v>
      </c>
      <c r="B643" s="6" t="s">
        <v>334</v>
      </c>
      <c r="C643" s="6" t="s">
        <v>335</v>
      </c>
      <c r="D643" s="6" t="s">
        <v>15</v>
      </c>
      <c r="E643" s="6" t="s">
        <v>16</v>
      </c>
      <c r="F643" s="6" t="s">
        <v>31</v>
      </c>
      <c r="G643" s="6" t="s">
        <v>18</v>
      </c>
      <c r="H643" s="6" t="s">
        <v>18</v>
      </c>
      <c r="I643" s="6" t="s">
        <v>18</v>
      </c>
      <c r="J643" s="6">
        <f>I643*F643</f>
      </c>
    </row>
    <row r="644" spans="1:10" ht="15">
      <c r="A644" s="5">
        <v>27</v>
      </c>
      <c r="B644" s="6" t="s">
        <v>347</v>
      </c>
      <c r="C644" s="6" t="s">
        <v>348</v>
      </c>
      <c r="D644" s="6" t="s">
        <v>15</v>
      </c>
      <c r="E644" s="6" t="s">
        <v>16</v>
      </c>
      <c r="F644" s="6" t="s">
        <v>31</v>
      </c>
      <c r="G644" s="6" t="s">
        <v>18</v>
      </c>
      <c r="H644" s="6" t="s">
        <v>18</v>
      </c>
      <c r="I644" s="6" t="s">
        <v>18</v>
      </c>
      <c r="J644" s="6">
        <f>I644*F644</f>
      </c>
    </row>
    <row r="645" spans="1:10" ht="15">
      <c r="A645" s="5">
        <v>28</v>
      </c>
      <c r="B645" s="6" t="s">
        <v>320</v>
      </c>
      <c r="C645" s="6" t="s">
        <v>321</v>
      </c>
      <c r="D645" s="6" t="s">
        <v>15</v>
      </c>
      <c r="E645" s="6" t="s">
        <v>16</v>
      </c>
      <c r="F645" s="6" t="s">
        <v>31</v>
      </c>
      <c r="G645" s="6" t="s">
        <v>18</v>
      </c>
      <c r="H645" s="6" t="s">
        <v>18</v>
      </c>
      <c r="I645" s="6" t="s">
        <v>18</v>
      </c>
      <c r="J645" s="6">
        <f>I645*F645</f>
      </c>
    </row>
    <row r="646" spans="1:10" ht="15">
      <c r="A646" s="5">
        <v>29</v>
      </c>
      <c r="B646" s="6" t="s">
        <v>334</v>
      </c>
      <c r="C646" s="6" t="s">
        <v>335</v>
      </c>
      <c r="D646" s="6" t="s">
        <v>15</v>
      </c>
      <c r="E646" s="6" t="s">
        <v>16</v>
      </c>
      <c r="F646" s="6" t="s">
        <v>31</v>
      </c>
      <c r="G646" s="6" t="s">
        <v>18</v>
      </c>
      <c r="H646" s="6" t="s">
        <v>18</v>
      </c>
      <c r="I646" s="6" t="s">
        <v>18</v>
      </c>
      <c r="J646" s="6">
        <f>I646*F646</f>
      </c>
    </row>
    <row r="647" spans="1:10" ht="15">
      <c r="A647" s="5">
        <v>30</v>
      </c>
      <c r="B647" s="6" t="s">
        <v>171</v>
      </c>
      <c r="C647" s="6" t="s">
        <v>172</v>
      </c>
      <c r="D647" s="6" t="s">
        <v>15</v>
      </c>
      <c r="E647" s="6" t="s">
        <v>16</v>
      </c>
      <c r="F647" s="6" t="s">
        <v>31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31</v>
      </c>
      <c r="B648" s="6" t="s">
        <v>173</v>
      </c>
      <c r="C648" s="6" t="s">
        <v>174</v>
      </c>
      <c r="D648" s="6" t="s">
        <v>15</v>
      </c>
      <c r="E648" s="6" t="s">
        <v>16</v>
      </c>
      <c r="F648" s="6" t="s">
        <v>31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spans="1:10" ht="15">
      <c r="A649" s="5">
        <v>32</v>
      </c>
      <c r="B649" s="6" t="s">
        <v>175</v>
      </c>
      <c r="C649" s="6" t="s">
        <v>176</v>
      </c>
      <c r="D649" s="6" t="s">
        <v>15</v>
      </c>
      <c r="E649" s="6" t="s">
        <v>16</v>
      </c>
      <c r="F649" s="6" t="s">
        <v>31</v>
      </c>
      <c r="G649" s="6" t="s">
        <v>18</v>
      </c>
      <c r="H649" s="6" t="s">
        <v>18</v>
      </c>
      <c r="I649" s="6" t="s">
        <v>18</v>
      </c>
      <c r="J649" s="6">
        <f>I649*F649</f>
      </c>
    </row>
    <row r="650" spans="1:10" ht="15">
      <c r="A650" s="5">
        <v>33</v>
      </c>
      <c r="B650" s="6" t="s">
        <v>175</v>
      </c>
      <c r="C650" s="6" t="s">
        <v>176</v>
      </c>
      <c r="D650" s="6" t="s">
        <v>15</v>
      </c>
      <c r="E650" s="6" t="s">
        <v>16</v>
      </c>
      <c r="F650" s="6" t="s">
        <v>31</v>
      </c>
      <c r="G650" s="6" t="s">
        <v>18</v>
      </c>
      <c r="H650" s="6" t="s">
        <v>18</v>
      </c>
      <c r="I650" s="6" t="s">
        <v>18</v>
      </c>
      <c r="J650" s="6">
        <f>I650*F650</f>
      </c>
    </row>
    <row r="651" spans="1:10" ht="15">
      <c r="A651" s="5">
        <v>34</v>
      </c>
      <c r="B651" s="6" t="s">
        <v>171</v>
      </c>
      <c r="C651" s="6" t="s">
        <v>172</v>
      </c>
      <c r="D651" s="6" t="s">
        <v>15</v>
      </c>
      <c r="E651" s="6" t="s">
        <v>16</v>
      </c>
      <c r="F651" s="6" t="s">
        <v>31</v>
      </c>
      <c r="G651" s="6" t="s">
        <v>18</v>
      </c>
      <c r="H651" s="6" t="s">
        <v>18</v>
      </c>
      <c r="I651" s="6" t="s">
        <v>18</v>
      </c>
      <c r="J651" s="6">
        <f>I651*F651</f>
      </c>
    </row>
    <row r="652" spans="1:10" ht="15">
      <c r="A652" s="5">
        <v>35</v>
      </c>
      <c r="B652" s="6" t="s">
        <v>171</v>
      </c>
      <c r="C652" s="6" t="s">
        <v>172</v>
      </c>
      <c r="D652" s="6" t="s">
        <v>15</v>
      </c>
      <c r="E652" s="6" t="s">
        <v>16</v>
      </c>
      <c r="F652" s="6" t="s">
        <v>31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spans="1:10" ht="15">
      <c r="A653" s="5">
        <v>36</v>
      </c>
      <c r="B653" s="6" t="s">
        <v>334</v>
      </c>
      <c r="C653" s="6" t="s">
        <v>335</v>
      </c>
      <c r="D653" s="6" t="s">
        <v>15</v>
      </c>
      <c r="E653" s="6" t="s">
        <v>16</v>
      </c>
      <c r="F653" s="6" t="s">
        <v>31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37</v>
      </c>
      <c r="B654" s="6" t="s">
        <v>173</v>
      </c>
      <c r="C654" s="6" t="s">
        <v>318</v>
      </c>
      <c r="D654" s="6" t="s">
        <v>15</v>
      </c>
      <c r="E654" s="6" t="s">
        <v>16</v>
      </c>
      <c r="F654" s="6" t="s">
        <v>192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38</v>
      </c>
      <c r="B655" s="6" t="s">
        <v>175</v>
      </c>
      <c r="C655" s="6" t="s">
        <v>176</v>
      </c>
      <c r="D655" s="6" t="s">
        <v>15</v>
      </c>
      <c r="E655" s="6" t="s">
        <v>16</v>
      </c>
      <c r="F655" s="6" t="s">
        <v>192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39</v>
      </c>
      <c r="B656" s="6" t="s">
        <v>334</v>
      </c>
      <c r="C656" s="6" t="s">
        <v>335</v>
      </c>
      <c r="D656" s="6" t="s">
        <v>15</v>
      </c>
      <c r="E656" s="6" t="s">
        <v>16</v>
      </c>
      <c r="F656" s="6" t="s">
        <v>192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40</v>
      </c>
      <c r="B657" s="6" t="s">
        <v>320</v>
      </c>
      <c r="C657" s="6" t="s">
        <v>321</v>
      </c>
      <c r="D657" s="6" t="s">
        <v>15</v>
      </c>
      <c r="E657" s="6" t="s">
        <v>16</v>
      </c>
      <c r="F657" s="6" t="s">
        <v>192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41</v>
      </c>
      <c r="B658" s="6" t="s">
        <v>322</v>
      </c>
      <c r="C658" s="6" t="s">
        <v>323</v>
      </c>
      <c r="D658" s="6" t="s">
        <v>15</v>
      </c>
      <c r="E658" s="6" t="s">
        <v>16</v>
      </c>
      <c r="F658" s="6" t="s">
        <v>192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42</v>
      </c>
      <c r="B659" s="6" t="s">
        <v>322</v>
      </c>
      <c r="C659" s="6" t="s">
        <v>323</v>
      </c>
      <c r="D659" s="6" t="s">
        <v>15</v>
      </c>
      <c r="E659" s="6" t="s">
        <v>16</v>
      </c>
      <c r="F659" s="6" t="s">
        <v>192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spans="1:10" ht="15">
      <c r="A660" s="5">
        <v>43</v>
      </c>
      <c r="B660" s="6" t="s">
        <v>171</v>
      </c>
      <c r="C660" s="6" t="s">
        <v>172</v>
      </c>
      <c r="D660" s="6" t="s">
        <v>15</v>
      </c>
      <c r="E660" s="6" t="s">
        <v>16</v>
      </c>
      <c r="F660" s="6" t="s">
        <v>192</v>
      </c>
      <c r="G660" s="6" t="s">
        <v>18</v>
      </c>
      <c r="H660" s="6" t="s">
        <v>18</v>
      </c>
      <c r="I660" s="6" t="s">
        <v>18</v>
      </c>
      <c r="J660" s="6">
        <f>I660*F660</f>
      </c>
    </row>
    <row r="661" spans="1:10" ht="15">
      <c r="A661" s="5">
        <v>44</v>
      </c>
      <c r="B661" s="6" t="s">
        <v>171</v>
      </c>
      <c r="C661" s="6" t="s">
        <v>310</v>
      </c>
      <c r="D661" s="6" t="s">
        <v>15</v>
      </c>
      <c r="E661" s="6" t="s">
        <v>16</v>
      </c>
      <c r="F661" s="6" t="s">
        <v>192</v>
      </c>
      <c r="G661" s="6" t="s">
        <v>18</v>
      </c>
      <c r="H661" s="6" t="s">
        <v>18</v>
      </c>
      <c r="I661" s="6" t="s">
        <v>18</v>
      </c>
      <c r="J661" s="6">
        <f>I661*F661</f>
      </c>
    </row>
    <row r="662" spans="1:10" ht="15">
      <c r="A662" s="5">
        <v>45</v>
      </c>
      <c r="B662" s="6" t="s">
        <v>171</v>
      </c>
      <c r="C662" s="6" t="s">
        <v>311</v>
      </c>
      <c r="D662" s="6" t="s">
        <v>15</v>
      </c>
      <c r="E662" s="6" t="s">
        <v>16</v>
      </c>
      <c r="F662" s="6" t="s">
        <v>192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spans="1:10" ht="15">
      <c r="A663" s="5">
        <v>46</v>
      </c>
      <c r="B663" s="6" t="s">
        <v>278</v>
      </c>
      <c r="C663" s="6" t="s">
        <v>279</v>
      </c>
      <c r="D663" s="6" t="s">
        <v>15</v>
      </c>
      <c r="E663" s="6" t="s">
        <v>16</v>
      </c>
      <c r="F663" s="6" t="s">
        <v>192</v>
      </c>
      <c r="G663" s="6" t="s">
        <v>18</v>
      </c>
      <c r="H663" s="6" t="s">
        <v>18</v>
      </c>
      <c r="I663" s="6" t="s">
        <v>18</v>
      </c>
      <c r="J663" s="6">
        <f>I663*F663</f>
      </c>
    </row>
    <row r="664" spans="1:10" ht="15">
      <c r="A664" s="5">
        <v>47</v>
      </c>
      <c r="B664" s="6" t="s">
        <v>173</v>
      </c>
      <c r="C664" s="6" t="s">
        <v>174</v>
      </c>
      <c r="D664" s="6" t="s">
        <v>15</v>
      </c>
      <c r="E664" s="6" t="s">
        <v>16</v>
      </c>
      <c r="F664" s="6" t="s">
        <v>146</v>
      </c>
      <c r="G664" s="6" t="s">
        <v>18</v>
      </c>
      <c r="H664" s="6" t="s">
        <v>18</v>
      </c>
      <c r="I664" s="6" t="s">
        <v>18</v>
      </c>
      <c r="J664" s="6">
        <f>I664*F664</f>
      </c>
    </row>
    <row r="665" spans="1:10" ht="15">
      <c r="A665" s="5">
        <v>48</v>
      </c>
      <c r="B665" s="6" t="s">
        <v>175</v>
      </c>
      <c r="C665" s="6" t="s">
        <v>176</v>
      </c>
      <c r="D665" s="6" t="s">
        <v>15</v>
      </c>
      <c r="E665" s="6" t="s">
        <v>16</v>
      </c>
      <c r="F665" s="6" t="s">
        <v>146</v>
      </c>
      <c r="G665" s="6" t="s">
        <v>18</v>
      </c>
      <c r="H665" s="6" t="s">
        <v>18</v>
      </c>
      <c r="I665" s="6" t="s">
        <v>18</v>
      </c>
      <c r="J665" s="6">
        <f>I665*F665</f>
      </c>
    </row>
    <row r="666" spans="1:10" ht="15">
      <c r="A666" s="5">
        <v>49</v>
      </c>
      <c r="B666" s="6" t="s">
        <v>334</v>
      </c>
      <c r="C666" s="6" t="s">
        <v>335</v>
      </c>
      <c r="D666" s="6" t="s">
        <v>15</v>
      </c>
      <c r="E666" s="6" t="s">
        <v>16</v>
      </c>
      <c r="F666" s="6" t="s">
        <v>146</v>
      </c>
      <c r="G666" s="6" t="s">
        <v>18</v>
      </c>
      <c r="H666" s="6" t="s">
        <v>18</v>
      </c>
      <c r="I666" s="6" t="s">
        <v>18</v>
      </c>
      <c r="J666" s="6">
        <f>I666*F666</f>
      </c>
    </row>
    <row r="667" spans="1:10" ht="15">
      <c r="A667" s="5">
        <v>50</v>
      </c>
      <c r="B667" s="6" t="s">
        <v>171</v>
      </c>
      <c r="C667" s="6" t="s">
        <v>310</v>
      </c>
      <c r="D667" s="6" t="s">
        <v>15</v>
      </c>
      <c r="E667" s="6" t="s">
        <v>16</v>
      </c>
      <c r="F667" s="6" t="s">
        <v>146</v>
      </c>
      <c r="G667" s="6" t="s">
        <v>18</v>
      </c>
      <c r="H667" s="6" t="s">
        <v>18</v>
      </c>
      <c r="I667" s="6" t="s">
        <v>18</v>
      </c>
      <c r="J667" s="6">
        <f>I667*F667</f>
      </c>
    </row>
    <row r="668" spans="1:10" ht="15">
      <c r="A668" s="5">
        <v>51</v>
      </c>
      <c r="B668" s="6" t="s">
        <v>171</v>
      </c>
      <c r="C668" s="6" t="s">
        <v>311</v>
      </c>
      <c r="D668" s="6" t="s">
        <v>15</v>
      </c>
      <c r="E668" s="6" t="s">
        <v>16</v>
      </c>
      <c r="F668" s="6" t="s">
        <v>146</v>
      </c>
      <c r="G668" s="6" t="s">
        <v>18</v>
      </c>
      <c r="H668" s="6" t="s">
        <v>18</v>
      </c>
      <c r="I668" s="6" t="s">
        <v>18</v>
      </c>
      <c r="J668" s="6">
        <f>I668*F668</f>
      </c>
    </row>
    <row r="669" spans="1:10" ht="15">
      <c r="A669" s="5">
        <v>52</v>
      </c>
      <c r="B669" s="6" t="s">
        <v>173</v>
      </c>
      <c r="C669" s="6" t="s">
        <v>174</v>
      </c>
      <c r="D669" s="6" t="s">
        <v>15</v>
      </c>
      <c r="E669" s="6" t="s">
        <v>16</v>
      </c>
      <c r="F669" s="6" t="s">
        <v>146</v>
      </c>
      <c r="G669" s="6" t="s">
        <v>18</v>
      </c>
      <c r="H669" s="6" t="s">
        <v>18</v>
      </c>
      <c r="I669" s="6" t="s">
        <v>18</v>
      </c>
      <c r="J669" s="6">
        <f>I669*F669</f>
      </c>
    </row>
    <row r="670" spans="1:10" ht="15">
      <c r="A670" s="5">
        <v>53</v>
      </c>
      <c r="B670" s="6" t="s">
        <v>171</v>
      </c>
      <c r="C670" s="6" t="s">
        <v>311</v>
      </c>
      <c r="D670" s="6" t="s">
        <v>15</v>
      </c>
      <c r="E670" s="6" t="s">
        <v>16</v>
      </c>
      <c r="F670" s="6" t="s">
        <v>146</v>
      </c>
      <c r="G670" s="6" t="s">
        <v>18</v>
      </c>
      <c r="H670" s="6" t="s">
        <v>18</v>
      </c>
      <c r="I670" s="6" t="s">
        <v>18</v>
      </c>
      <c r="J670" s="6">
        <f>I670*F670</f>
      </c>
    </row>
    <row r="671" spans="1:10" ht="15">
      <c r="A671" s="5">
        <v>54</v>
      </c>
      <c r="B671" s="6" t="s">
        <v>171</v>
      </c>
      <c r="C671" s="6" t="s">
        <v>310</v>
      </c>
      <c r="D671" s="6" t="s">
        <v>15</v>
      </c>
      <c r="E671" s="6" t="s">
        <v>16</v>
      </c>
      <c r="F671" s="6" t="s">
        <v>146</v>
      </c>
      <c r="G671" s="6" t="s">
        <v>18</v>
      </c>
      <c r="H671" s="6" t="s">
        <v>18</v>
      </c>
      <c r="I671" s="6" t="s">
        <v>18</v>
      </c>
      <c r="J671" s="6">
        <f>I671*F671</f>
      </c>
    </row>
    <row r="672" spans="1:10" ht="15">
      <c r="A672" s="5">
        <v>55</v>
      </c>
      <c r="B672" s="6" t="s">
        <v>278</v>
      </c>
      <c r="C672" s="6" t="s">
        <v>279</v>
      </c>
      <c r="D672" s="6" t="s">
        <v>15</v>
      </c>
      <c r="E672" s="6" t="s">
        <v>16</v>
      </c>
      <c r="F672" s="6" t="s">
        <v>146</v>
      </c>
      <c r="G672" s="6" t="s">
        <v>18</v>
      </c>
      <c r="H672" s="6" t="s">
        <v>18</v>
      </c>
      <c r="I672" s="6" t="s">
        <v>18</v>
      </c>
      <c r="J672" s="6">
        <f>I672*F672</f>
      </c>
    </row>
    <row r="673" spans="1:10" ht="15">
      <c r="A673" s="5">
        <v>56</v>
      </c>
      <c r="B673" s="6" t="s">
        <v>334</v>
      </c>
      <c r="C673" s="6" t="s">
        <v>335</v>
      </c>
      <c r="D673" s="6" t="s">
        <v>15</v>
      </c>
      <c r="E673" s="6" t="s">
        <v>16</v>
      </c>
      <c r="F673" s="6" t="s">
        <v>146</v>
      </c>
      <c r="G673" s="6" t="s">
        <v>18</v>
      </c>
      <c r="H673" s="6" t="s">
        <v>18</v>
      </c>
      <c r="I673" s="6" t="s">
        <v>18</v>
      </c>
      <c r="J673" s="6">
        <f>I673*F673</f>
      </c>
    </row>
    <row r="674" spans="1:10" ht="15">
      <c r="A674" s="5">
        <v>57</v>
      </c>
      <c r="B674" s="6" t="s">
        <v>347</v>
      </c>
      <c r="C674" s="6" t="s">
        <v>349</v>
      </c>
      <c r="D674" s="6" t="s">
        <v>15</v>
      </c>
      <c r="E674" s="6" t="s">
        <v>16</v>
      </c>
      <c r="F674" s="6" t="s">
        <v>146</v>
      </c>
      <c r="G674" s="6" t="s">
        <v>18</v>
      </c>
      <c r="H674" s="6" t="s">
        <v>18</v>
      </c>
      <c r="I674" s="6" t="s">
        <v>18</v>
      </c>
      <c r="J674" s="6">
        <f>I674*F674</f>
      </c>
    </row>
    <row r="675" spans="1:10" ht="15">
      <c r="A675" s="5">
        <v>58</v>
      </c>
      <c r="B675" s="6" t="s">
        <v>173</v>
      </c>
      <c r="C675" s="6" t="s">
        <v>174</v>
      </c>
      <c r="D675" s="6" t="s">
        <v>15</v>
      </c>
      <c r="E675" s="6" t="s">
        <v>16</v>
      </c>
      <c r="F675" s="6" t="s">
        <v>146</v>
      </c>
      <c r="G675" s="6" t="s">
        <v>18</v>
      </c>
      <c r="H675" s="6" t="s">
        <v>18</v>
      </c>
      <c r="I675" s="6" t="s">
        <v>18</v>
      </c>
      <c r="J675" s="6">
        <f>I675*F675</f>
      </c>
    </row>
    <row r="676" spans="1:10" ht="15">
      <c r="A676" s="5">
        <v>59</v>
      </c>
      <c r="B676" s="6" t="s">
        <v>278</v>
      </c>
      <c r="C676" s="6" t="s">
        <v>279</v>
      </c>
      <c r="D676" s="6" t="s">
        <v>15</v>
      </c>
      <c r="E676" s="6" t="s">
        <v>16</v>
      </c>
      <c r="F676" s="6" t="s">
        <v>146</v>
      </c>
      <c r="G676" s="6" t="s">
        <v>18</v>
      </c>
      <c r="H676" s="6" t="s">
        <v>18</v>
      </c>
      <c r="I676" s="6" t="s">
        <v>18</v>
      </c>
      <c r="J676" s="6">
        <f>I676*F676</f>
      </c>
    </row>
    <row r="677" spans="1:10" ht="15">
      <c r="A677" s="5">
        <v>60</v>
      </c>
      <c r="B677" s="6" t="s">
        <v>175</v>
      </c>
      <c r="C677" s="6" t="s">
        <v>176</v>
      </c>
      <c r="D677" s="6" t="s">
        <v>15</v>
      </c>
      <c r="E677" s="6" t="s">
        <v>16</v>
      </c>
      <c r="F677" s="6" t="s">
        <v>146</v>
      </c>
      <c r="G677" s="6" t="s">
        <v>18</v>
      </c>
      <c r="H677" s="6" t="s">
        <v>18</v>
      </c>
      <c r="I677" s="6" t="s">
        <v>18</v>
      </c>
      <c r="J677" s="6">
        <f>I677*F677</f>
      </c>
    </row>
    <row r="678" spans="1:10" ht="15">
      <c r="A678" s="5">
        <v>61</v>
      </c>
      <c r="B678" s="6" t="s">
        <v>171</v>
      </c>
      <c r="C678" s="6" t="s">
        <v>172</v>
      </c>
      <c r="D678" s="6" t="s">
        <v>15</v>
      </c>
      <c r="E678" s="6" t="s">
        <v>16</v>
      </c>
      <c r="F678" s="6" t="s">
        <v>146</v>
      </c>
      <c r="G678" s="6" t="s">
        <v>18</v>
      </c>
      <c r="H678" s="6" t="s">
        <v>18</v>
      </c>
      <c r="I678" s="6" t="s">
        <v>18</v>
      </c>
      <c r="J678" s="6">
        <f>I678*F678</f>
      </c>
    </row>
    <row r="679" spans="1:10" ht="15">
      <c r="A679" s="5">
        <v>62</v>
      </c>
      <c r="B679" s="6" t="s">
        <v>171</v>
      </c>
      <c r="C679" s="6" t="s">
        <v>336</v>
      </c>
      <c r="D679" s="6" t="s">
        <v>15</v>
      </c>
      <c r="E679" s="6" t="s">
        <v>16</v>
      </c>
      <c r="F679" s="6" t="s">
        <v>146</v>
      </c>
      <c r="G679" s="6" t="s">
        <v>18</v>
      </c>
      <c r="H679" s="6" t="s">
        <v>18</v>
      </c>
      <c r="I679" s="6" t="s">
        <v>18</v>
      </c>
      <c r="J679" s="6">
        <f>I679*F679</f>
      </c>
    </row>
    <row r="680" spans="1:10" ht="15">
      <c r="A680" s="5">
        <v>63</v>
      </c>
      <c r="B680" s="6" t="s">
        <v>173</v>
      </c>
      <c r="C680" s="6" t="s">
        <v>174</v>
      </c>
      <c r="D680" s="6" t="s">
        <v>15</v>
      </c>
      <c r="E680" s="6" t="s">
        <v>16</v>
      </c>
      <c r="F680" s="6" t="s">
        <v>146</v>
      </c>
      <c r="G680" s="6" t="s">
        <v>18</v>
      </c>
      <c r="H680" s="6" t="s">
        <v>18</v>
      </c>
      <c r="I680" s="6" t="s">
        <v>18</v>
      </c>
      <c r="J680" s="6">
        <f>I680*F680</f>
      </c>
    </row>
    <row r="681" spans="1:10" ht="15">
      <c r="A681" s="5">
        <v>64</v>
      </c>
      <c r="B681" s="6" t="s">
        <v>173</v>
      </c>
      <c r="C681" s="6" t="s">
        <v>174</v>
      </c>
      <c r="D681" s="6" t="s">
        <v>15</v>
      </c>
      <c r="E681" s="6" t="s">
        <v>16</v>
      </c>
      <c r="F681" s="6" t="s">
        <v>146</v>
      </c>
      <c r="G681" s="6" t="s">
        <v>18</v>
      </c>
      <c r="H681" s="6" t="s">
        <v>18</v>
      </c>
      <c r="I681" s="6" t="s">
        <v>18</v>
      </c>
      <c r="J681" s="6">
        <f>I681*F681</f>
      </c>
    </row>
    <row r="682" spans="1:10" ht="15">
      <c r="A682" s="5">
        <v>65</v>
      </c>
      <c r="B682" s="6" t="s">
        <v>320</v>
      </c>
      <c r="C682" s="6" t="s">
        <v>321</v>
      </c>
      <c r="D682" s="6" t="s">
        <v>15</v>
      </c>
      <c r="E682" s="6" t="s">
        <v>16</v>
      </c>
      <c r="F682" s="6" t="s">
        <v>146</v>
      </c>
      <c r="G682" s="6" t="s">
        <v>18</v>
      </c>
      <c r="H682" s="6" t="s">
        <v>18</v>
      </c>
      <c r="I682" s="6" t="s">
        <v>18</v>
      </c>
      <c r="J682" s="6">
        <f>I682*F682</f>
      </c>
    </row>
    <row r="683" spans="1:10" ht="15">
      <c r="A683" s="5">
        <v>66</v>
      </c>
      <c r="B683" s="6" t="s">
        <v>171</v>
      </c>
      <c r="C683" s="6" t="s">
        <v>172</v>
      </c>
      <c r="D683" s="6" t="s">
        <v>15</v>
      </c>
      <c r="E683" s="6" t="s">
        <v>16</v>
      </c>
      <c r="F683" s="6" t="s">
        <v>23</v>
      </c>
      <c r="G683" s="6" t="s">
        <v>18</v>
      </c>
      <c r="H683" s="6" t="s">
        <v>18</v>
      </c>
      <c r="I683" s="6" t="s">
        <v>18</v>
      </c>
      <c r="J683" s="6">
        <f>I683*F683</f>
      </c>
    </row>
    <row r="684" spans="1:10" ht="15">
      <c r="A684" s="5">
        <v>67</v>
      </c>
      <c r="B684" s="6" t="s">
        <v>171</v>
      </c>
      <c r="C684" s="6" t="s">
        <v>172</v>
      </c>
      <c r="D684" s="6" t="s">
        <v>15</v>
      </c>
      <c r="E684" s="6" t="s">
        <v>16</v>
      </c>
      <c r="F684" s="6" t="s">
        <v>23</v>
      </c>
      <c r="G684" s="6" t="s">
        <v>18</v>
      </c>
      <c r="H684" s="6" t="s">
        <v>18</v>
      </c>
      <c r="I684" s="6" t="s">
        <v>18</v>
      </c>
      <c r="J684" s="6">
        <f>I684*F684</f>
      </c>
    </row>
    <row r="685" spans="1:10" ht="15">
      <c r="A685" s="5">
        <v>68</v>
      </c>
      <c r="B685" s="6" t="s">
        <v>350</v>
      </c>
      <c r="C685" s="6" t="s">
        <v>351</v>
      </c>
      <c r="D685" s="6" t="s">
        <v>15</v>
      </c>
      <c r="E685" s="6" t="s">
        <v>16</v>
      </c>
      <c r="F685" s="6" t="s">
        <v>23</v>
      </c>
      <c r="G685" s="6" t="s">
        <v>18</v>
      </c>
      <c r="H685" s="6" t="s">
        <v>18</v>
      </c>
      <c r="I685" s="6" t="s">
        <v>18</v>
      </c>
      <c r="J685" s="6">
        <f>I685*F685</f>
      </c>
    </row>
    <row r="686" spans="1:10" ht="15">
      <c r="A686" s="5">
        <v>69</v>
      </c>
      <c r="B686" s="6" t="s">
        <v>324</v>
      </c>
      <c r="C686" s="6" t="s">
        <v>325</v>
      </c>
      <c r="D686" s="6" t="s">
        <v>15</v>
      </c>
      <c r="E686" s="6" t="s">
        <v>16</v>
      </c>
      <c r="F686" s="6" t="s">
        <v>23</v>
      </c>
      <c r="G686" s="6" t="s">
        <v>18</v>
      </c>
      <c r="H686" s="6" t="s">
        <v>18</v>
      </c>
      <c r="I686" s="6" t="s">
        <v>18</v>
      </c>
      <c r="J686" s="6">
        <f>I686*F686</f>
      </c>
    </row>
    <row r="687" spans="1:10" ht="15">
      <c r="A687" s="5">
        <v>70</v>
      </c>
      <c r="B687" s="6" t="s">
        <v>352</v>
      </c>
      <c r="C687" s="6" t="s">
        <v>353</v>
      </c>
      <c r="D687" s="6" t="s">
        <v>15</v>
      </c>
      <c r="E687" s="6" t="s">
        <v>16</v>
      </c>
      <c r="F687" s="6" t="s">
        <v>23</v>
      </c>
      <c r="G687" s="6" t="s">
        <v>18</v>
      </c>
      <c r="H687" s="6" t="s">
        <v>18</v>
      </c>
      <c r="I687" s="6" t="s">
        <v>18</v>
      </c>
      <c r="J687" s="6">
        <f>I687*F687</f>
      </c>
    </row>
    <row r="688" spans="1:10" ht="15">
      <c r="A688" s="5">
        <v>71</v>
      </c>
      <c r="B688" s="6" t="s">
        <v>354</v>
      </c>
      <c r="C688" s="6" t="s">
        <v>355</v>
      </c>
      <c r="D688" s="6" t="s">
        <v>15</v>
      </c>
      <c r="E688" s="6" t="s">
        <v>16</v>
      </c>
      <c r="F688" s="6" t="s">
        <v>23</v>
      </c>
      <c r="G688" s="6" t="s">
        <v>18</v>
      </c>
      <c r="H688" s="6" t="s">
        <v>18</v>
      </c>
      <c r="I688" s="6" t="s">
        <v>18</v>
      </c>
      <c r="J688" s="6">
        <f>I688*F688</f>
      </c>
    </row>
    <row r="689" spans="1:10" ht="15">
      <c r="A689" s="5">
        <v>72</v>
      </c>
      <c r="B689" s="6" t="s">
        <v>356</v>
      </c>
      <c r="C689" s="6" t="s">
        <v>357</v>
      </c>
      <c r="D689" s="6" t="s">
        <v>15</v>
      </c>
      <c r="E689" s="6" t="s">
        <v>16</v>
      </c>
      <c r="F689" s="6" t="s">
        <v>23</v>
      </c>
      <c r="G689" s="6" t="s">
        <v>18</v>
      </c>
      <c r="H689" s="6" t="s">
        <v>18</v>
      </c>
      <c r="I689" s="6" t="s">
        <v>18</v>
      </c>
      <c r="J689" s="6">
        <f>I689*F689</f>
      </c>
    </row>
    <row r="690" spans="1:10" ht="15">
      <c r="A690" s="5">
        <v>73</v>
      </c>
      <c r="B690" s="6" t="s">
        <v>342</v>
      </c>
      <c r="C690" s="6" t="s">
        <v>343</v>
      </c>
      <c r="D690" s="6" t="s">
        <v>15</v>
      </c>
      <c r="E690" s="6" t="s">
        <v>16</v>
      </c>
      <c r="F690" s="6" t="s">
        <v>23</v>
      </c>
      <c r="G690" s="6" t="s">
        <v>18</v>
      </c>
      <c r="H690" s="6" t="s">
        <v>18</v>
      </c>
      <c r="I690" s="6" t="s">
        <v>18</v>
      </c>
      <c r="J690" s="6">
        <f>I690*F690</f>
      </c>
    </row>
    <row r="691" spans="1:10" ht="15">
      <c r="A691" s="5">
        <v>74</v>
      </c>
      <c r="B691" s="6" t="s">
        <v>358</v>
      </c>
      <c r="C691" s="6" t="s">
        <v>359</v>
      </c>
      <c r="D691" s="6" t="s">
        <v>15</v>
      </c>
      <c r="E691" s="6" t="s">
        <v>16</v>
      </c>
      <c r="F691" s="6" t="s">
        <v>23</v>
      </c>
      <c r="G691" s="6" t="s">
        <v>18</v>
      </c>
      <c r="H691" s="6" t="s">
        <v>18</v>
      </c>
      <c r="I691" s="6" t="s">
        <v>18</v>
      </c>
      <c r="J691" s="6">
        <f>I691*F691</f>
      </c>
    </row>
    <row r="692" spans="1:10" ht="15">
      <c r="A692" s="5">
        <v>75</v>
      </c>
      <c r="B692" s="6" t="s">
        <v>340</v>
      </c>
      <c r="C692" s="6" t="s">
        <v>360</v>
      </c>
      <c r="D692" s="6" t="s">
        <v>15</v>
      </c>
      <c r="E692" s="6" t="s">
        <v>16</v>
      </c>
      <c r="F692" s="6" t="s">
        <v>23</v>
      </c>
      <c r="G692" s="6" t="s">
        <v>18</v>
      </c>
      <c r="H692" s="6" t="s">
        <v>18</v>
      </c>
      <c r="I692" s="6" t="s">
        <v>18</v>
      </c>
      <c r="J692" s="6">
        <f>I692*F692</f>
      </c>
    </row>
    <row r="693" spans="1:10" ht="15">
      <c r="A693" s="5">
        <v>76</v>
      </c>
      <c r="B693" s="6" t="s">
        <v>340</v>
      </c>
      <c r="C693" s="6" t="s">
        <v>360</v>
      </c>
      <c r="D693" s="6" t="s">
        <v>15</v>
      </c>
      <c r="E693" s="6" t="s">
        <v>16</v>
      </c>
      <c r="F693" s="6" t="s">
        <v>23</v>
      </c>
      <c r="G693" s="6" t="s">
        <v>18</v>
      </c>
      <c r="H693" s="6" t="s">
        <v>18</v>
      </c>
      <c r="I693" s="6" t="s">
        <v>18</v>
      </c>
      <c r="J693" s="6">
        <f>I693*F693</f>
      </c>
    </row>
    <row r="694" ht="15">
      <c r="I694" t="s">
        <v>111</v>
      </c>
    </row>
    <row r="695" ht="15">
      <c r="A695" s="4" t="s">
        <v>361</v>
      </c>
    </row>
    <row r="696" ht="15">
      <c r="A696" s="8" t="s">
        <v>362</v>
      </c>
    </row>
    <row r="697" spans="1:10" s="3" customFormat="1" ht="50" customHeight="1">
      <c r="A697" t="s">
        <v>3</v>
      </c>
      <c r="B697" t="s">
        <v>4</v>
      </c>
      <c r="C697" t="s">
        <v>5</v>
      </c>
      <c r="D697" t="s">
        <v>6</v>
      </c>
      <c r="E697" t="s">
        <v>7</v>
      </c>
      <c r="F697" t="s">
        <v>8</v>
      </c>
      <c r="G697" t="s">
        <v>9</v>
      </c>
      <c r="H697" t="s">
        <v>10</v>
      </c>
      <c r="I697" t="s">
        <v>11</v>
      </c>
      <c r="J697" t="s">
        <v>12</v>
      </c>
    </row>
    <row r="698" spans="1:10" ht="15">
      <c r="A698" s="5">
        <v>1</v>
      </c>
      <c r="B698" s="6" t="s">
        <v>130</v>
      </c>
      <c r="C698" s="6" t="s">
        <v>363</v>
      </c>
      <c r="D698" s="6" t="s">
        <v>15</v>
      </c>
      <c r="E698" s="6" t="s">
        <v>16</v>
      </c>
      <c r="F698" s="6" t="s">
        <v>75</v>
      </c>
      <c r="G698" s="6" t="s">
        <v>18</v>
      </c>
      <c r="H698" s="6" t="s">
        <v>18</v>
      </c>
      <c r="I698" s="6" t="s">
        <v>18</v>
      </c>
      <c r="J698" s="6">
        <f>I698*F698</f>
      </c>
    </row>
    <row r="699" spans="1:10" ht="15">
      <c r="A699" s="5">
        <v>2</v>
      </c>
      <c r="B699" s="6" t="s">
        <v>140</v>
      </c>
      <c r="C699" s="6" t="s">
        <v>364</v>
      </c>
      <c r="D699" s="6" t="s">
        <v>15</v>
      </c>
      <c r="E699" s="6" t="s">
        <v>16</v>
      </c>
      <c r="F699" s="6" t="s">
        <v>75</v>
      </c>
      <c r="G699" s="6" t="s">
        <v>18</v>
      </c>
      <c r="H699" s="6" t="s">
        <v>18</v>
      </c>
      <c r="I699" s="6" t="s">
        <v>18</v>
      </c>
      <c r="J699" s="6">
        <f>I699*F699</f>
      </c>
    </row>
    <row r="700" spans="1:10" ht="15">
      <c r="A700" s="5">
        <v>3</v>
      </c>
      <c r="B700" s="6" t="s">
        <v>365</v>
      </c>
      <c r="C700" s="6" t="s">
        <v>366</v>
      </c>
      <c r="D700" s="6" t="s">
        <v>15</v>
      </c>
      <c r="E700" s="6" t="s">
        <v>16</v>
      </c>
      <c r="F700" s="6" t="s">
        <v>75</v>
      </c>
      <c r="G700" s="6" t="s">
        <v>18</v>
      </c>
      <c r="H700" s="6" t="s">
        <v>18</v>
      </c>
      <c r="I700" s="6" t="s">
        <v>18</v>
      </c>
      <c r="J700" s="6">
        <f>I700*F700</f>
      </c>
    </row>
    <row r="701" spans="1:10" ht="15">
      <c r="A701" s="5">
        <v>4</v>
      </c>
      <c r="B701" s="6" t="s">
        <v>367</v>
      </c>
      <c r="C701" s="6" t="s">
        <v>368</v>
      </c>
      <c r="D701" s="6" t="s">
        <v>15</v>
      </c>
      <c r="E701" s="6" t="s">
        <v>16</v>
      </c>
      <c r="F701" s="6" t="s">
        <v>75</v>
      </c>
      <c r="G701" s="6" t="s">
        <v>18</v>
      </c>
      <c r="H701" s="6" t="s">
        <v>18</v>
      </c>
      <c r="I701" s="6" t="s">
        <v>18</v>
      </c>
      <c r="J701" s="6">
        <f>I701*F701</f>
      </c>
    </row>
    <row r="702" spans="1:10" ht="15">
      <c r="A702" s="5">
        <v>5</v>
      </c>
      <c r="B702" s="6" t="s">
        <v>369</v>
      </c>
      <c r="C702" s="6" t="s">
        <v>370</v>
      </c>
      <c r="D702" s="6" t="s">
        <v>15</v>
      </c>
      <c r="E702" s="6" t="s">
        <v>16</v>
      </c>
      <c r="F702" s="6" t="s">
        <v>75</v>
      </c>
      <c r="G702" s="6" t="s">
        <v>18</v>
      </c>
      <c r="H702" s="6" t="s">
        <v>18</v>
      </c>
      <c r="I702" s="6" t="s">
        <v>18</v>
      </c>
      <c r="J702" s="6">
        <f>I702*F702</f>
      </c>
    </row>
    <row r="703" spans="1:10" ht="15">
      <c r="A703" s="5">
        <v>6</v>
      </c>
      <c r="B703" s="6" t="s">
        <v>371</v>
      </c>
      <c r="C703" s="6" t="s">
        <v>372</v>
      </c>
      <c r="D703" s="6" t="s">
        <v>15</v>
      </c>
      <c r="E703" s="6" t="s">
        <v>16</v>
      </c>
      <c r="F703" s="6" t="s">
        <v>75</v>
      </c>
      <c r="G703" s="6" t="s">
        <v>18</v>
      </c>
      <c r="H703" s="6" t="s">
        <v>18</v>
      </c>
      <c r="I703" s="6" t="s">
        <v>18</v>
      </c>
      <c r="J703" s="6">
        <f>I703*F703</f>
      </c>
    </row>
    <row r="704" spans="1:10" ht="15">
      <c r="A704" s="5">
        <v>7</v>
      </c>
      <c r="B704" s="6" t="s">
        <v>138</v>
      </c>
      <c r="C704" s="6" t="s">
        <v>139</v>
      </c>
      <c r="D704" s="6" t="s">
        <v>15</v>
      </c>
      <c r="E704" s="6" t="s">
        <v>16</v>
      </c>
      <c r="F704" s="6" t="s">
        <v>75</v>
      </c>
      <c r="G704" s="6" t="s">
        <v>18</v>
      </c>
      <c r="H704" s="6" t="s">
        <v>18</v>
      </c>
      <c r="I704" s="6" t="s">
        <v>18</v>
      </c>
      <c r="J704" s="6">
        <f>I704*F704</f>
      </c>
    </row>
    <row r="705" spans="1:10" ht="15">
      <c r="A705" s="5">
        <v>8</v>
      </c>
      <c r="B705" s="6" t="s">
        <v>371</v>
      </c>
      <c r="C705" s="6" t="s">
        <v>373</v>
      </c>
      <c r="D705" s="6" t="s">
        <v>15</v>
      </c>
      <c r="E705" s="6" t="s">
        <v>16</v>
      </c>
      <c r="F705" s="6" t="s">
        <v>75</v>
      </c>
      <c r="G705" s="6" t="s">
        <v>18</v>
      </c>
      <c r="H705" s="6" t="s">
        <v>18</v>
      </c>
      <c r="I705" s="6" t="s">
        <v>18</v>
      </c>
      <c r="J705" s="6">
        <f>I705*F705</f>
      </c>
    </row>
    <row r="706" spans="1:10" ht="15">
      <c r="A706" s="5">
        <v>9</v>
      </c>
      <c r="B706" s="6" t="s">
        <v>42</v>
      </c>
      <c r="C706" s="6" t="s">
        <v>43</v>
      </c>
      <c r="D706" s="6" t="s">
        <v>15</v>
      </c>
      <c r="E706" s="6" t="s">
        <v>16</v>
      </c>
      <c r="F706" s="6" t="s">
        <v>75</v>
      </c>
      <c r="G706" s="6" t="s">
        <v>18</v>
      </c>
      <c r="H706" s="6" t="s">
        <v>18</v>
      </c>
      <c r="I706" s="6" t="s">
        <v>18</v>
      </c>
      <c r="J706" s="6">
        <f>I706*F706</f>
      </c>
    </row>
    <row r="707" spans="1:10" ht="15">
      <c r="A707" s="5">
        <v>10</v>
      </c>
      <c r="B707" s="6" t="s">
        <v>40</v>
      </c>
      <c r="C707" s="6" t="s">
        <v>41</v>
      </c>
      <c r="D707" s="6" t="s">
        <v>15</v>
      </c>
      <c r="E707" s="6" t="s">
        <v>16</v>
      </c>
      <c r="F707" s="6" t="s">
        <v>75</v>
      </c>
      <c r="G707" s="6" t="s">
        <v>18</v>
      </c>
      <c r="H707" s="6" t="s">
        <v>18</v>
      </c>
      <c r="I707" s="6" t="s">
        <v>18</v>
      </c>
      <c r="J707" s="6">
        <f>I707*F707</f>
      </c>
    </row>
    <row r="708" spans="1:10" ht="15">
      <c r="A708" s="5">
        <v>11</v>
      </c>
      <c r="B708" s="6" t="s">
        <v>219</v>
      </c>
      <c r="C708" s="6" t="s">
        <v>220</v>
      </c>
      <c r="D708" s="6" t="s">
        <v>15</v>
      </c>
      <c r="E708" s="6" t="s">
        <v>16</v>
      </c>
      <c r="F708" s="6" t="s">
        <v>17</v>
      </c>
      <c r="G708" s="6" t="s">
        <v>18</v>
      </c>
      <c r="H708" s="6" t="s">
        <v>18</v>
      </c>
      <c r="I708" s="6" t="s">
        <v>18</v>
      </c>
      <c r="J708" s="6">
        <f>I708*F708</f>
      </c>
    </row>
    <row r="709" spans="1:10" ht="15">
      <c r="A709" s="5">
        <v>12</v>
      </c>
      <c r="B709" s="6" t="s">
        <v>184</v>
      </c>
      <c r="C709" s="6" t="s">
        <v>374</v>
      </c>
      <c r="D709" s="6" t="s">
        <v>15</v>
      </c>
      <c r="E709" s="6" t="s">
        <v>16</v>
      </c>
      <c r="F709" s="6" t="s">
        <v>72</v>
      </c>
      <c r="G709" s="6" t="s">
        <v>18</v>
      </c>
      <c r="H709" s="6" t="s">
        <v>18</v>
      </c>
      <c r="I709" s="6" t="s">
        <v>18</v>
      </c>
      <c r="J709" s="6">
        <f>I709*F709</f>
      </c>
    </row>
    <row r="710" spans="1:10" ht="15">
      <c r="A710" s="5">
        <v>13</v>
      </c>
      <c r="B710" s="6" t="s">
        <v>44</v>
      </c>
      <c r="C710" s="6" t="s">
        <v>375</v>
      </c>
      <c r="D710" s="6" t="s">
        <v>15</v>
      </c>
      <c r="E710" s="6" t="s">
        <v>16</v>
      </c>
      <c r="F710" s="6" t="s">
        <v>72</v>
      </c>
      <c r="G710" s="6" t="s">
        <v>18</v>
      </c>
      <c r="H710" s="6" t="s">
        <v>18</v>
      </c>
      <c r="I710" s="6" t="s">
        <v>18</v>
      </c>
      <c r="J710" s="6">
        <f>I710*F710</f>
      </c>
    </row>
    <row r="711" spans="1:10" ht="15">
      <c r="A711" s="5">
        <v>14</v>
      </c>
      <c r="B711" s="6" t="s">
        <v>376</v>
      </c>
      <c r="C711" s="6" t="s">
        <v>377</v>
      </c>
      <c r="D711" s="6" t="s">
        <v>15</v>
      </c>
      <c r="E711" s="6" t="s">
        <v>16</v>
      </c>
      <c r="F711" s="6" t="s">
        <v>23</v>
      </c>
      <c r="G711" s="6" t="s">
        <v>18</v>
      </c>
      <c r="H711" s="6" t="s">
        <v>18</v>
      </c>
      <c r="I711" s="6" t="s">
        <v>18</v>
      </c>
      <c r="J711" s="6">
        <f>I711*F711</f>
      </c>
    </row>
    <row r="712" spans="1:10" ht="15">
      <c r="A712" s="5">
        <v>15</v>
      </c>
      <c r="B712" s="6" t="s">
        <v>79</v>
      </c>
      <c r="C712" s="6" t="s">
        <v>80</v>
      </c>
      <c r="D712" s="6" t="s">
        <v>15</v>
      </c>
      <c r="E712" s="6" t="s">
        <v>16</v>
      </c>
      <c r="F712" s="6" t="s">
        <v>75</v>
      </c>
      <c r="G712" s="6" t="s">
        <v>18</v>
      </c>
      <c r="H712" s="6" t="s">
        <v>18</v>
      </c>
      <c r="I712" s="6" t="s">
        <v>18</v>
      </c>
      <c r="J712" s="6">
        <f>I712*F712</f>
      </c>
    </row>
    <row r="713" spans="1:10" ht="15">
      <c r="A713" s="5">
        <v>16</v>
      </c>
      <c r="B713" s="6" t="s">
        <v>83</v>
      </c>
      <c r="C713" s="6" t="s">
        <v>84</v>
      </c>
      <c r="D713" s="6" t="s">
        <v>15</v>
      </c>
      <c r="E713" s="6" t="s">
        <v>16</v>
      </c>
      <c r="F713" s="6" t="s">
        <v>75</v>
      </c>
      <c r="G713" s="6" t="s">
        <v>18</v>
      </c>
      <c r="H713" s="6" t="s">
        <v>18</v>
      </c>
      <c r="I713" s="6" t="s">
        <v>18</v>
      </c>
      <c r="J713" s="6">
        <f>I713*F713</f>
      </c>
    </row>
    <row r="714" spans="1:10" ht="15">
      <c r="A714" s="5">
        <v>17</v>
      </c>
      <c r="B714" s="6" t="s">
        <v>81</v>
      </c>
      <c r="C714" s="6" t="s">
        <v>82</v>
      </c>
      <c r="D714" s="6" t="s">
        <v>15</v>
      </c>
      <c r="E714" s="6" t="s">
        <v>16</v>
      </c>
      <c r="F714" s="6" t="s">
        <v>75</v>
      </c>
      <c r="G714" s="6" t="s">
        <v>18</v>
      </c>
      <c r="H714" s="6" t="s">
        <v>18</v>
      </c>
      <c r="I714" s="6" t="s">
        <v>18</v>
      </c>
      <c r="J714" s="6">
        <f>I714*F714</f>
      </c>
    </row>
    <row r="715" spans="1:10" ht="15">
      <c r="A715" s="5">
        <v>18</v>
      </c>
      <c r="B715" s="6" t="s">
        <v>378</v>
      </c>
      <c r="C715" s="6" t="s">
        <v>379</v>
      </c>
      <c r="D715" s="6" t="s">
        <v>15</v>
      </c>
      <c r="E715" s="6" t="s">
        <v>16</v>
      </c>
      <c r="F715" s="6" t="s">
        <v>72</v>
      </c>
      <c r="G715" s="6" t="s">
        <v>18</v>
      </c>
      <c r="H715" s="6" t="s">
        <v>18</v>
      </c>
      <c r="I715" s="6" t="s">
        <v>18</v>
      </c>
      <c r="J715" s="6">
        <f>I715*F715</f>
      </c>
    </row>
    <row r="716" ht="15">
      <c r="I716" t="s">
        <v>111</v>
      </c>
    </row>
    <row r="717" ht="15">
      <c r="A717" s="4" t="s">
        <v>380</v>
      </c>
    </row>
    <row r="718" ht="15">
      <c r="A718" s="8" t="s">
        <v>381</v>
      </c>
    </row>
    <row r="719" spans="1:10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</row>
    <row r="720" spans="1:10" ht="15">
      <c r="A720" s="5">
        <v>1</v>
      </c>
      <c r="B720" s="6" t="s">
        <v>26</v>
      </c>
      <c r="C720" s="6" t="s">
        <v>27</v>
      </c>
      <c r="D720" s="6" t="s">
        <v>15</v>
      </c>
      <c r="E720" s="6" t="s">
        <v>16</v>
      </c>
      <c r="F720" s="6" t="s">
        <v>31</v>
      </c>
      <c r="G720" s="6" t="s">
        <v>18</v>
      </c>
      <c r="H720" s="6" t="s">
        <v>18</v>
      </c>
      <c r="I720" s="6" t="s">
        <v>18</v>
      </c>
      <c r="J720" s="6">
        <f>I720*F720</f>
      </c>
    </row>
    <row r="721" spans="1:10" ht="15">
      <c r="A721" s="5">
        <v>2</v>
      </c>
      <c r="B721" s="6" t="s">
        <v>32</v>
      </c>
      <c r="C721" s="6" t="s">
        <v>33</v>
      </c>
      <c r="D721" s="6" t="s">
        <v>15</v>
      </c>
      <c r="E721" s="6" t="s">
        <v>16</v>
      </c>
      <c r="F721" s="6" t="s">
        <v>118</v>
      </c>
      <c r="G721" s="6" t="s">
        <v>18</v>
      </c>
      <c r="H721" s="6" t="s">
        <v>18</v>
      </c>
      <c r="I721" s="6" t="s">
        <v>18</v>
      </c>
      <c r="J721" s="6">
        <f>I721*F721</f>
      </c>
    </row>
    <row r="722" spans="1:10" ht="15">
      <c r="A722" s="5">
        <v>3</v>
      </c>
      <c r="B722" s="6" t="s">
        <v>24</v>
      </c>
      <c r="C722" s="6" t="s">
        <v>25</v>
      </c>
      <c r="D722" s="6" t="s">
        <v>15</v>
      </c>
      <c r="E722" s="6" t="s">
        <v>16</v>
      </c>
      <c r="F722" s="6" t="s">
        <v>31</v>
      </c>
      <c r="G722" s="6" t="s">
        <v>18</v>
      </c>
      <c r="H722" s="6" t="s">
        <v>18</v>
      </c>
      <c r="I722" s="6" t="s">
        <v>18</v>
      </c>
      <c r="J722" s="6">
        <f>I722*F722</f>
      </c>
    </row>
    <row r="723" spans="1:10" ht="15">
      <c r="A723" s="5">
        <v>4</v>
      </c>
      <c r="B723" s="6" t="s">
        <v>83</v>
      </c>
      <c r="C723" s="6" t="s">
        <v>84</v>
      </c>
      <c r="D723" s="6" t="s">
        <v>15</v>
      </c>
      <c r="E723" s="6" t="s">
        <v>16</v>
      </c>
      <c r="F723" s="6" t="s">
        <v>31</v>
      </c>
      <c r="G723" s="6" t="s">
        <v>18</v>
      </c>
      <c r="H723" s="6" t="s">
        <v>18</v>
      </c>
      <c r="I723" s="6" t="s">
        <v>18</v>
      </c>
      <c r="J723" s="6">
        <f>I723*F723</f>
      </c>
    </row>
    <row r="724" spans="1:10" ht="15">
      <c r="A724" s="5">
        <v>5</v>
      </c>
      <c r="B724" s="6" t="s">
        <v>79</v>
      </c>
      <c r="C724" s="6" t="s">
        <v>80</v>
      </c>
      <c r="D724" s="6" t="s">
        <v>15</v>
      </c>
      <c r="E724" s="6" t="s">
        <v>16</v>
      </c>
      <c r="F724" s="6" t="s">
        <v>31</v>
      </c>
      <c r="G724" s="6" t="s">
        <v>18</v>
      </c>
      <c r="H724" s="6" t="s">
        <v>18</v>
      </c>
      <c r="I724" s="6" t="s">
        <v>18</v>
      </c>
      <c r="J724" s="6">
        <f>I724*F724</f>
      </c>
    </row>
    <row r="725" spans="1:10" ht="15">
      <c r="A725" s="5">
        <v>6</v>
      </c>
      <c r="B725" s="6" t="s">
        <v>81</v>
      </c>
      <c r="C725" s="6" t="s">
        <v>82</v>
      </c>
      <c r="D725" s="6" t="s">
        <v>15</v>
      </c>
      <c r="E725" s="6" t="s">
        <v>16</v>
      </c>
      <c r="F725" s="6" t="s">
        <v>17</v>
      </c>
      <c r="G725" s="6" t="s">
        <v>18</v>
      </c>
      <c r="H725" s="6" t="s">
        <v>18</v>
      </c>
      <c r="I725" s="6" t="s">
        <v>18</v>
      </c>
      <c r="J725" s="6">
        <f>I725*F725</f>
      </c>
    </row>
    <row r="726" spans="1:10" ht="15">
      <c r="A726" s="5">
        <v>7</v>
      </c>
      <c r="B726" s="6" t="s">
        <v>382</v>
      </c>
      <c r="C726" s="6" t="s">
        <v>383</v>
      </c>
      <c r="D726" s="6" t="s">
        <v>15</v>
      </c>
      <c r="E726" s="6" t="s">
        <v>16</v>
      </c>
      <c r="F726" s="6" t="s">
        <v>75</v>
      </c>
      <c r="G726" s="6" t="s">
        <v>18</v>
      </c>
      <c r="H726" s="6" t="s">
        <v>18</v>
      </c>
      <c r="I726" s="6" t="s">
        <v>18</v>
      </c>
      <c r="J726" s="6">
        <f>I726*F726</f>
      </c>
    </row>
    <row r="727" spans="1:10" ht="15">
      <c r="A727" s="5">
        <v>8</v>
      </c>
      <c r="B727" s="6" t="s">
        <v>384</v>
      </c>
      <c r="C727" s="6" t="s">
        <v>385</v>
      </c>
      <c r="D727" s="6" t="s">
        <v>15</v>
      </c>
      <c r="E727" s="6" t="s">
        <v>16</v>
      </c>
      <c r="F727" s="6" t="s">
        <v>75</v>
      </c>
      <c r="G727" s="6" t="s">
        <v>18</v>
      </c>
      <c r="H727" s="6" t="s">
        <v>18</v>
      </c>
      <c r="I727" s="6" t="s">
        <v>18</v>
      </c>
      <c r="J727" s="6">
        <f>I727*F727</f>
      </c>
    </row>
    <row r="728" ht="15">
      <c r="I728" t="s">
        <v>111</v>
      </c>
    </row>
    <row r="729" ht="15">
      <c r="A729" s="4" t="s">
        <v>386</v>
      </c>
    </row>
    <row r="730" ht="15">
      <c r="A730" s="8" t="s">
        <v>387</v>
      </c>
    </row>
    <row r="731" spans="1:10" s="3" customFormat="1" ht="50" customHeight="1">
      <c r="A731" t="s">
        <v>3</v>
      </c>
      <c r="B731" t="s">
        <v>4</v>
      </c>
      <c r="C731" t="s">
        <v>5</v>
      </c>
      <c r="D731" t="s">
        <v>6</v>
      </c>
      <c r="E731" t="s">
        <v>7</v>
      </c>
      <c r="F731" t="s">
        <v>8</v>
      </c>
      <c r="G731" t="s">
        <v>9</v>
      </c>
      <c r="H731" t="s">
        <v>10</v>
      </c>
      <c r="I731" t="s">
        <v>11</v>
      </c>
      <c r="J731" t="s">
        <v>12</v>
      </c>
    </row>
    <row r="732" spans="1:10" ht="15">
      <c r="A732" s="5">
        <v>1</v>
      </c>
      <c r="B732" s="6" t="s">
        <v>388</v>
      </c>
      <c r="C732" s="6" t="s">
        <v>389</v>
      </c>
      <c r="D732" s="6" t="s">
        <v>15</v>
      </c>
      <c r="E732" s="6" t="s">
        <v>16</v>
      </c>
      <c r="F732" s="6" t="s">
        <v>23</v>
      </c>
      <c r="G732" s="6" t="s">
        <v>18</v>
      </c>
      <c r="H732" s="6" t="s">
        <v>18</v>
      </c>
      <c r="I732" s="6" t="s">
        <v>18</v>
      </c>
      <c r="J732" s="6">
        <f>I732*F732</f>
      </c>
    </row>
    <row r="733" spans="1:10" ht="15">
      <c r="A733" s="5">
        <v>2</v>
      </c>
      <c r="B733" s="6" t="s">
        <v>390</v>
      </c>
      <c r="C733" s="6" t="s">
        <v>391</v>
      </c>
      <c r="D733" s="6" t="s">
        <v>15</v>
      </c>
      <c r="E733" s="6" t="s">
        <v>16</v>
      </c>
      <c r="F733" s="6" t="s">
        <v>23</v>
      </c>
      <c r="G733" s="6" t="s">
        <v>18</v>
      </c>
      <c r="H733" s="6" t="s">
        <v>18</v>
      </c>
      <c r="I733" s="6" t="s">
        <v>18</v>
      </c>
      <c r="J733" s="6">
        <f>I733*F733</f>
      </c>
    </row>
    <row r="734" spans="1:10" ht="15">
      <c r="A734" s="5">
        <v>3</v>
      </c>
      <c r="B734" s="6" t="s">
        <v>121</v>
      </c>
      <c r="C734" s="6" t="s">
        <v>122</v>
      </c>
      <c r="D734" s="6" t="s">
        <v>15</v>
      </c>
      <c r="E734" s="6" t="s">
        <v>16</v>
      </c>
      <c r="F734" s="6" t="s">
        <v>72</v>
      </c>
      <c r="G734" s="6" t="s">
        <v>18</v>
      </c>
      <c r="H734" s="6" t="s">
        <v>18</v>
      </c>
      <c r="I734" s="6" t="s">
        <v>18</v>
      </c>
      <c r="J734" s="6">
        <f>I734*F734</f>
      </c>
    </row>
    <row r="735" spans="1:10" ht="15">
      <c r="A735" s="5">
        <v>4</v>
      </c>
      <c r="B735" s="6" t="s">
        <v>123</v>
      </c>
      <c r="C735" s="6" t="s">
        <v>124</v>
      </c>
      <c r="D735" s="6" t="s">
        <v>15</v>
      </c>
      <c r="E735" s="6" t="s">
        <v>16</v>
      </c>
      <c r="F735" s="6" t="s">
        <v>72</v>
      </c>
      <c r="G735" s="6" t="s">
        <v>18</v>
      </c>
      <c r="H735" s="6" t="s">
        <v>18</v>
      </c>
      <c r="I735" s="6" t="s">
        <v>18</v>
      </c>
      <c r="J735" s="6">
        <f>I735*F735</f>
      </c>
    </row>
    <row r="736" spans="1:10" ht="15">
      <c r="A736" s="5">
        <v>5</v>
      </c>
      <c r="B736" s="6" t="s">
        <v>392</v>
      </c>
      <c r="C736" s="6" t="s">
        <v>393</v>
      </c>
      <c r="D736" s="6" t="s">
        <v>15</v>
      </c>
      <c r="E736" s="6" t="s">
        <v>16</v>
      </c>
      <c r="F736" s="6" t="s">
        <v>72</v>
      </c>
      <c r="G736" s="6" t="s">
        <v>18</v>
      </c>
      <c r="H736" s="6" t="s">
        <v>18</v>
      </c>
      <c r="I736" s="6" t="s">
        <v>18</v>
      </c>
      <c r="J736" s="6">
        <f>I736*F736</f>
      </c>
    </row>
    <row r="737" spans="1:10" ht="15">
      <c r="A737" s="5">
        <v>6</v>
      </c>
      <c r="B737" s="6" t="s">
        <v>392</v>
      </c>
      <c r="C737" s="6" t="s">
        <v>393</v>
      </c>
      <c r="D737" s="6" t="s">
        <v>15</v>
      </c>
      <c r="E737" s="6" t="s">
        <v>16</v>
      </c>
      <c r="F737" s="6" t="s">
        <v>72</v>
      </c>
      <c r="G737" s="6" t="s">
        <v>18</v>
      </c>
      <c r="H737" s="6" t="s">
        <v>18</v>
      </c>
      <c r="I737" s="6" t="s">
        <v>18</v>
      </c>
      <c r="J737" s="6">
        <f>I737*F737</f>
      </c>
    </row>
    <row r="738" spans="1:10" ht="15">
      <c r="A738" s="5">
        <v>7</v>
      </c>
      <c r="B738" s="6" t="s">
        <v>394</v>
      </c>
      <c r="C738" s="6" t="s">
        <v>395</v>
      </c>
      <c r="D738" s="6" t="s">
        <v>15</v>
      </c>
      <c r="E738" s="6" t="s">
        <v>16</v>
      </c>
      <c r="F738" s="6" t="s">
        <v>72</v>
      </c>
      <c r="G738" s="6" t="s">
        <v>18</v>
      </c>
      <c r="H738" s="6" t="s">
        <v>18</v>
      </c>
      <c r="I738" s="6" t="s">
        <v>18</v>
      </c>
      <c r="J738" s="6">
        <f>I738*F738</f>
      </c>
    </row>
    <row r="739" spans="1:10" ht="15">
      <c r="A739" s="5">
        <v>8</v>
      </c>
      <c r="B739" s="6" t="s">
        <v>392</v>
      </c>
      <c r="C739" s="6" t="s">
        <v>393</v>
      </c>
      <c r="D739" s="6" t="s">
        <v>15</v>
      </c>
      <c r="E739" s="6" t="s">
        <v>16</v>
      </c>
      <c r="F739" s="6" t="s">
        <v>72</v>
      </c>
      <c r="G739" s="6" t="s">
        <v>18</v>
      </c>
      <c r="H739" s="6" t="s">
        <v>18</v>
      </c>
      <c r="I739" s="6" t="s">
        <v>18</v>
      </c>
      <c r="J739" s="6">
        <f>I739*F739</f>
      </c>
    </row>
    <row r="740" spans="1:10" ht="15">
      <c r="A740" s="5">
        <v>9</v>
      </c>
      <c r="B740" s="6" t="s">
        <v>121</v>
      </c>
      <c r="C740" s="6" t="s">
        <v>122</v>
      </c>
      <c r="D740" s="6" t="s">
        <v>15</v>
      </c>
      <c r="E740" s="6" t="s">
        <v>16</v>
      </c>
      <c r="F740" s="6" t="s">
        <v>72</v>
      </c>
      <c r="G740" s="6" t="s">
        <v>18</v>
      </c>
      <c r="H740" s="6" t="s">
        <v>18</v>
      </c>
      <c r="I740" s="6" t="s">
        <v>18</v>
      </c>
      <c r="J740" s="6">
        <f>I740*F740</f>
      </c>
    </row>
    <row r="741" spans="1:10" ht="15">
      <c r="A741" s="5">
        <v>10</v>
      </c>
      <c r="B741" s="6" t="s">
        <v>186</v>
      </c>
      <c r="C741" s="6" t="s">
        <v>396</v>
      </c>
      <c r="D741" s="6" t="s">
        <v>15</v>
      </c>
      <c r="E741" s="6" t="s">
        <v>16</v>
      </c>
      <c r="F741" s="6" t="s">
        <v>72</v>
      </c>
      <c r="G741" s="6" t="s">
        <v>18</v>
      </c>
      <c r="H741" s="6" t="s">
        <v>18</v>
      </c>
      <c r="I741" s="6" t="s">
        <v>18</v>
      </c>
      <c r="J741" s="6">
        <f>I741*F741</f>
      </c>
    </row>
    <row r="742" ht="15">
      <c r="I742" t="s">
        <v>111</v>
      </c>
    </row>
    <row r="743" ht="15">
      <c r="A743" s="4" t="s">
        <v>397</v>
      </c>
    </row>
    <row r="744" ht="15">
      <c r="A744" s="8" t="s">
        <v>398</v>
      </c>
    </row>
    <row r="745" spans="1:10" s="3" customFormat="1" ht="50" customHeight="1">
      <c r="A745" t="s">
        <v>3</v>
      </c>
      <c r="B745" t="s">
        <v>4</v>
      </c>
      <c r="C745" t="s">
        <v>5</v>
      </c>
      <c r="D745" t="s">
        <v>6</v>
      </c>
      <c r="E745" t="s">
        <v>7</v>
      </c>
      <c r="F745" t="s">
        <v>8</v>
      </c>
      <c r="G745" t="s">
        <v>9</v>
      </c>
      <c r="H745" t="s">
        <v>10</v>
      </c>
      <c r="I745" t="s">
        <v>11</v>
      </c>
      <c r="J745" t="s">
        <v>12</v>
      </c>
    </row>
    <row r="746" spans="1:10" ht="15">
      <c r="A746" s="5">
        <v>1</v>
      </c>
      <c r="B746" s="6" t="s">
        <v>79</v>
      </c>
      <c r="C746" s="6" t="s">
        <v>80</v>
      </c>
      <c r="D746" s="6" t="s">
        <v>15</v>
      </c>
      <c r="E746" s="6" t="s">
        <v>16</v>
      </c>
      <c r="F746" s="6" t="s">
        <v>23</v>
      </c>
      <c r="G746" s="6" t="s">
        <v>18</v>
      </c>
      <c r="H746" s="6" t="s">
        <v>18</v>
      </c>
      <c r="I746" s="6" t="s">
        <v>18</v>
      </c>
      <c r="J746" s="6">
        <f>I746*F746</f>
      </c>
    </row>
    <row r="747" spans="1:10" ht="15">
      <c r="A747" s="5">
        <v>2</v>
      </c>
      <c r="B747" s="6" t="s">
        <v>83</v>
      </c>
      <c r="C747" s="6" t="s">
        <v>84</v>
      </c>
      <c r="D747" s="6" t="s">
        <v>15</v>
      </c>
      <c r="E747" s="6" t="s">
        <v>16</v>
      </c>
      <c r="F747" s="6" t="s">
        <v>17</v>
      </c>
      <c r="G747" s="6" t="s">
        <v>18</v>
      </c>
      <c r="H747" s="6" t="s">
        <v>18</v>
      </c>
      <c r="I747" s="6" t="s">
        <v>18</v>
      </c>
      <c r="J747" s="6">
        <f>I747*F747</f>
      </c>
    </row>
    <row r="748" spans="1:10" ht="15">
      <c r="A748" s="5">
        <v>3</v>
      </c>
      <c r="B748" s="6" t="s">
        <v>81</v>
      </c>
      <c r="C748" s="6" t="s">
        <v>82</v>
      </c>
      <c r="D748" s="6" t="s">
        <v>15</v>
      </c>
      <c r="E748" s="6" t="s">
        <v>16</v>
      </c>
      <c r="F748" s="6" t="s">
        <v>23</v>
      </c>
      <c r="G748" s="6" t="s">
        <v>18</v>
      </c>
      <c r="H748" s="6" t="s">
        <v>18</v>
      </c>
      <c r="I748" s="6" t="s">
        <v>18</v>
      </c>
      <c r="J748" s="6">
        <f>I748*F748</f>
      </c>
    </row>
    <row r="749" spans="1:10" ht="15">
      <c r="A749" s="5">
        <v>4</v>
      </c>
      <c r="B749" s="6" t="s">
        <v>125</v>
      </c>
      <c r="C749" s="6" t="s">
        <v>126</v>
      </c>
      <c r="D749" s="6" t="s">
        <v>15</v>
      </c>
      <c r="E749" s="6" t="s">
        <v>16</v>
      </c>
      <c r="F749" s="6" t="s">
        <v>17</v>
      </c>
      <c r="G749" s="6" t="s">
        <v>18</v>
      </c>
      <c r="H749" s="6" t="s">
        <v>18</v>
      </c>
      <c r="I749" s="6" t="s">
        <v>18</v>
      </c>
      <c r="J749" s="6">
        <f>I749*F749</f>
      </c>
    </row>
    <row r="750" spans="1:10" ht="15">
      <c r="A750" s="5">
        <v>5</v>
      </c>
      <c r="B750" s="6" t="s">
        <v>121</v>
      </c>
      <c r="C750" s="6" t="s">
        <v>122</v>
      </c>
      <c r="D750" s="6" t="s">
        <v>15</v>
      </c>
      <c r="E750" s="6" t="s">
        <v>16</v>
      </c>
      <c r="F750" s="6" t="s">
        <v>23</v>
      </c>
      <c r="G750" s="6" t="s">
        <v>18</v>
      </c>
      <c r="H750" s="6" t="s">
        <v>18</v>
      </c>
      <c r="I750" s="6" t="s">
        <v>18</v>
      </c>
      <c r="J750" s="6">
        <f>I750*F750</f>
      </c>
    </row>
    <row r="751" spans="1:10" ht="15">
      <c r="A751" s="5">
        <v>6</v>
      </c>
      <c r="B751" s="6" t="s">
        <v>123</v>
      </c>
      <c r="C751" s="6" t="s">
        <v>124</v>
      </c>
      <c r="D751" s="6" t="s">
        <v>15</v>
      </c>
      <c r="E751" s="6" t="s">
        <v>16</v>
      </c>
      <c r="F751" s="6" t="s">
        <v>23</v>
      </c>
      <c r="G751" s="6" t="s">
        <v>18</v>
      </c>
      <c r="H751" s="6" t="s">
        <v>18</v>
      </c>
      <c r="I751" s="6" t="s">
        <v>18</v>
      </c>
      <c r="J751" s="6">
        <f>I751*F751</f>
      </c>
    </row>
    <row r="752" spans="1:10" ht="15">
      <c r="A752" s="5">
        <v>7</v>
      </c>
      <c r="B752" s="6" t="s">
        <v>21</v>
      </c>
      <c r="C752" s="6" t="s">
        <v>22</v>
      </c>
      <c r="D752" s="6" t="s">
        <v>15</v>
      </c>
      <c r="E752" s="6" t="s">
        <v>16</v>
      </c>
      <c r="F752" s="6" t="s">
        <v>17</v>
      </c>
      <c r="G752" s="6" t="s">
        <v>18</v>
      </c>
      <c r="H752" s="6" t="s">
        <v>18</v>
      </c>
      <c r="I752" s="6" t="s">
        <v>18</v>
      </c>
      <c r="J752" s="6">
        <f>I752*F752</f>
      </c>
    </row>
    <row r="753" spans="1:10" ht="15">
      <c r="A753" s="5">
        <v>8</v>
      </c>
      <c r="B753" s="6" t="s">
        <v>26</v>
      </c>
      <c r="C753" s="6" t="s">
        <v>27</v>
      </c>
      <c r="D753" s="6" t="s">
        <v>15</v>
      </c>
      <c r="E753" s="6" t="s">
        <v>16</v>
      </c>
      <c r="F753" s="6" t="s">
        <v>17</v>
      </c>
      <c r="G753" s="6" t="s">
        <v>18</v>
      </c>
      <c r="H753" s="6" t="s">
        <v>18</v>
      </c>
      <c r="I753" s="6" t="s">
        <v>18</v>
      </c>
      <c r="J753" s="6">
        <f>I753*F753</f>
      </c>
    </row>
    <row r="754" spans="1:10" ht="15">
      <c r="A754" s="5">
        <v>9</v>
      </c>
      <c r="B754" s="6" t="s">
        <v>24</v>
      </c>
      <c r="C754" s="6" t="s">
        <v>25</v>
      </c>
      <c r="D754" s="6" t="s">
        <v>15</v>
      </c>
      <c r="E754" s="6" t="s">
        <v>16</v>
      </c>
      <c r="F754" s="6" t="s">
        <v>17</v>
      </c>
      <c r="G754" s="6" t="s">
        <v>18</v>
      </c>
      <c r="H754" s="6" t="s">
        <v>18</v>
      </c>
      <c r="I754" s="6" t="s">
        <v>18</v>
      </c>
      <c r="J754" s="6">
        <f>I754*F754</f>
      </c>
    </row>
    <row r="755" spans="1:10" ht="15">
      <c r="A755" s="5">
        <v>10</v>
      </c>
      <c r="B755" s="6" t="s">
        <v>125</v>
      </c>
      <c r="C755" s="6" t="s">
        <v>126</v>
      </c>
      <c r="D755" s="6" t="s">
        <v>15</v>
      </c>
      <c r="E755" s="6" t="s">
        <v>16</v>
      </c>
      <c r="F755" s="6" t="s">
        <v>17</v>
      </c>
      <c r="G755" s="6" t="s">
        <v>18</v>
      </c>
      <c r="H755" s="6" t="s">
        <v>18</v>
      </c>
      <c r="I755" s="6" t="s">
        <v>18</v>
      </c>
      <c r="J755" s="6">
        <f>I755*F755</f>
      </c>
    </row>
    <row r="756" spans="1:10" ht="15">
      <c r="A756" s="5">
        <v>11</v>
      </c>
      <c r="B756" s="6" t="s">
        <v>388</v>
      </c>
      <c r="C756" s="6" t="s">
        <v>399</v>
      </c>
      <c r="D756" s="6" t="s">
        <v>15</v>
      </c>
      <c r="E756" s="6" t="s">
        <v>16</v>
      </c>
      <c r="F756" s="6" t="s">
        <v>31</v>
      </c>
      <c r="G756" s="6" t="s">
        <v>18</v>
      </c>
      <c r="H756" s="6" t="s">
        <v>18</v>
      </c>
      <c r="I756" s="6" t="s">
        <v>18</v>
      </c>
      <c r="J756" s="6">
        <f>I756*F756</f>
      </c>
    </row>
    <row r="757" spans="1:10" ht="15">
      <c r="A757" s="5">
        <v>12</v>
      </c>
      <c r="B757" s="6" t="s">
        <v>390</v>
      </c>
      <c r="C757" s="6" t="s">
        <v>400</v>
      </c>
      <c r="D757" s="6" t="s">
        <v>15</v>
      </c>
      <c r="E757" s="6" t="s">
        <v>16</v>
      </c>
      <c r="F757" s="6" t="s">
        <v>31</v>
      </c>
      <c r="G757" s="6" t="s">
        <v>18</v>
      </c>
      <c r="H757" s="6" t="s">
        <v>18</v>
      </c>
      <c r="I757" s="6" t="s">
        <v>18</v>
      </c>
      <c r="J757" s="6">
        <f>I757*F757</f>
      </c>
    </row>
    <row r="758" ht="15">
      <c r="I758" t="s">
        <v>111</v>
      </c>
    </row>
    <row r="759" ht="15">
      <c r="A759" s="4" t="s">
        <v>401</v>
      </c>
    </row>
    <row r="760" ht="15">
      <c r="A760" s="8" t="s">
        <v>402</v>
      </c>
    </row>
    <row r="761" spans="1:10" s="3" customFormat="1" ht="50" customHeight="1">
      <c r="A761" t="s">
        <v>3</v>
      </c>
      <c r="B761" t="s">
        <v>4</v>
      </c>
      <c r="C761" t="s">
        <v>5</v>
      </c>
      <c r="D761" t="s">
        <v>6</v>
      </c>
      <c r="E761" t="s">
        <v>7</v>
      </c>
      <c r="F761" t="s">
        <v>8</v>
      </c>
      <c r="G761" t="s">
        <v>9</v>
      </c>
      <c r="H761" t="s">
        <v>10</v>
      </c>
      <c r="I761" t="s">
        <v>11</v>
      </c>
      <c r="J761" t="s">
        <v>12</v>
      </c>
    </row>
    <row r="762" spans="1:10" ht="15">
      <c r="A762" s="5">
        <v>1</v>
      </c>
      <c r="B762" s="6" t="s">
        <v>83</v>
      </c>
      <c r="C762" s="6" t="s">
        <v>84</v>
      </c>
      <c r="D762" s="6" t="s">
        <v>15</v>
      </c>
      <c r="E762" s="6" t="s">
        <v>16</v>
      </c>
      <c r="F762" s="6" t="s">
        <v>31</v>
      </c>
      <c r="G762" s="6" t="s">
        <v>18</v>
      </c>
      <c r="H762" s="6" t="s">
        <v>18</v>
      </c>
      <c r="I762" s="6" t="s">
        <v>18</v>
      </c>
      <c r="J762" s="6">
        <f>I762*F762</f>
      </c>
    </row>
    <row r="763" spans="1:10" ht="15">
      <c r="A763" s="5">
        <v>2</v>
      </c>
      <c r="B763" s="6" t="s">
        <v>81</v>
      </c>
      <c r="C763" s="6" t="s">
        <v>82</v>
      </c>
      <c r="D763" s="6" t="s">
        <v>15</v>
      </c>
      <c r="E763" s="6" t="s">
        <v>16</v>
      </c>
      <c r="F763" s="6" t="s">
        <v>31</v>
      </c>
      <c r="G763" s="6" t="s">
        <v>18</v>
      </c>
      <c r="H763" s="6" t="s">
        <v>18</v>
      </c>
      <c r="I763" s="6" t="s">
        <v>18</v>
      </c>
      <c r="J763" s="6">
        <f>I763*F763</f>
      </c>
    </row>
    <row r="764" spans="1:10" ht="15">
      <c r="A764" s="5">
        <v>3</v>
      </c>
      <c r="B764" s="6" t="s">
        <v>79</v>
      </c>
      <c r="C764" s="6" t="s">
        <v>80</v>
      </c>
      <c r="D764" s="6" t="s">
        <v>15</v>
      </c>
      <c r="E764" s="6" t="s">
        <v>16</v>
      </c>
      <c r="F764" s="6" t="s">
        <v>31</v>
      </c>
      <c r="G764" s="6" t="s">
        <v>18</v>
      </c>
      <c r="H764" s="6" t="s">
        <v>18</v>
      </c>
      <c r="I764" s="6" t="s">
        <v>18</v>
      </c>
      <c r="J764" s="6">
        <f>I764*F764</f>
      </c>
    </row>
    <row r="765" spans="1:10" ht="15">
      <c r="A765" s="5">
        <v>4</v>
      </c>
      <c r="B765" s="6" t="s">
        <v>79</v>
      </c>
      <c r="C765" s="6" t="s">
        <v>80</v>
      </c>
      <c r="D765" s="6" t="s">
        <v>15</v>
      </c>
      <c r="E765" s="6" t="s">
        <v>16</v>
      </c>
      <c r="F765" s="6" t="s">
        <v>31</v>
      </c>
      <c r="G765" s="6" t="s">
        <v>18</v>
      </c>
      <c r="H765" s="6" t="s">
        <v>18</v>
      </c>
      <c r="I765" s="6" t="s">
        <v>18</v>
      </c>
      <c r="J765" s="6">
        <f>I765*F765</f>
      </c>
    </row>
    <row r="766" ht="15">
      <c r="I766" t="s">
        <v>111</v>
      </c>
    </row>
    <row r="767" ht="15">
      <c r="A767" s="4" t="s">
        <v>403</v>
      </c>
    </row>
    <row r="768" ht="15">
      <c r="A768" s="8" t="s">
        <v>404</v>
      </c>
    </row>
    <row r="769" spans="1:10" s="3" customFormat="1" ht="50" customHeight="1">
      <c r="A769" t="s">
        <v>3</v>
      </c>
      <c r="B769" t="s">
        <v>4</v>
      </c>
      <c r="C769" t="s">
        <v>5</v>
      </c>
      <c r="D769" t="s">
        <v>6</v>
      </c>
      <c r="E769" t="s">
        <v>7</v>
      </c>
      <c r="F769" t="s">
        <v>8</v>
      </c>
      <c r="G769" t="s">
        <v>9</v>
      </c>
      <c r="H769" t="s">
        <v>10</v>
      </c>
      <c r="I769" t="s">
        <v>11</v>
      </c>
      <c r="J769" t="s">
        <v>12</v>
      </c>
    </row>
    <row r="770" spans="1:10" ht="15">
      <c r="A770" s="5">
        <v>1</v>
      </c>
      <c r="B770" s="6" t="s">
        <v>81</v>
      </c>
      <c r="C770" s="6" t="s">
        <v>82</v>
      </c>
      <c r="D770" s="6" t="s">
        <v>15</v>
      </c>
      <c r="E770" s="6" t="s">
        <v>16</v>
      </c>
      <c r="F770" s="6" t="s">
        <v>23</v>
      </c>
      <c r="G770" s="6" t="s">
        <v>18</v>
      </c>
      <c r="H770" s="6" t="s">
        <v>18</v>
      </c>
      <c r="I770" s="6" t="s">
        <v>18</v>
      </c>
      <c r="J770" s="6">
        <f>I770*F770</f>
      </c>
    </row>
    <row r="771" spans="1:10" ht="15">
      <c r="A771" s="5">
        <v>2</v>
      </c>
      <c r="B771" s="6" t="s">
        <v>79</v>
      </c>
      <c r="C771" s="6" t="s">
        <v>80</v>
      </c>
      <c r="D771" s="6" t="s">
        <v>15</v>
      </c>
      <c r="E771" s="6" t="s">
        <v>16</v>
      </c>
      <c r="F771" s="6" t="s">
        <v>23</v>
      </c>
      <c r="G771" s="6" t="s">
        <v>18</v>
      </c>
      <c r="H771" s="6" t="s">
        <v>18</v>
      </c>
      <c r="I771" s="6" t="s">
        <v>18</v>
      </c>
      <c r="J771" s="6">
        <f>I771*F771</f>
      </c>
    </row>
    <row r="772" spans="1:10" ht="15">
      <c r="A772" s="5">
        <v>3</v>
      </c>
      <c r="B772" s="6" t="s">
        <v>83</v>
      </c>
      <c r="C772" s="6" t="s">
        <v>84</v>
      </c>
      <c r="D772" s="6" t="s">
        <v>15</v>
      </c>
      <c r="E772" s="6" t="s">
        <v>16</v>
      </c>
      <c r="F772" s="6" t="s">
        <v>72</v>
      </c>
      <c r="G772" s="6" t="s">
        <v>18</v>
      </c>
      <c r="H772" s="6" t="s">
        <v>18</v>
      </c>
      <c r="I772" s="6" t="s">
        <v>18</v>
      </c>
      <c r="J772" s="6">
        <f>I772*F772</f>
      </c>
    </row>
    <row r="773" ht="15">
      <c r="I773" t="s">
        <v>111</v>
      </c>
    </row>
    <row r="774" ht="15">
      <c r="A774" s="4" t="s">
        <v>405</v>
      </c>
    </row>
    <row r="775" ht="15">
      <c r="A775" s="8" t="s">
        <v>406</v>
      </c>
    </row>
    <row r="776" spans="1:10" s="3" customFormat="1" ht="50" customHeight="1">
      <c r="A776" t="s">
        <v>3</v>
      </c>
      <c r="B776" t="s">
        <v>4</v>
      </c>
      <c r="C776" t="s">
        <v>5</v>
      </c>
      <c r="D776" t="s">
        <v>6</v>
      </c>
      <c r="E776" t="s">
        <v>7</v>
      </c>
      <c r="F776" t="s">
        <v>8</v>
      </c>
      <c r="G776" t="s">
        <v>9</v>
      </c>
      <c r="H776" t="s">
        <v>10</v>
      </c>
      <c r="I776" t="s">
        <v>11</v>
      </c>
      <c r="J776" t="s">
        <v>12</v>
      </c>
    </row>
    <row r="777" spans="1:10" ht="15">
      <c r="A777" s="5">
        <v>1</v>
      </c>
      <c r="B777" s="6" t="s">
        <v>26</v>
      </c>
      <c r="C777" s="6" t="s">
        <v>27</v>
      </c>
      <c r="D777" s="6" t="s">
        <v>15</v>
      </c>
      <c r="E777" s="6" t="s">
        <v>16</v>
      </c>
      <c r="F777" s="6" t="s">
        <v>72</v>
      </c>
      <c r="G777" s="6" t="s">
        <v>18</v>
      </c>
      <c r="H777" s="6" t="s">
        <v>18</v>
      </c>
      <c r="I777" s="6" t="s">
        <v>18</v>
      </c>
      <c r="J777" s="6">
        <f>I777*F777</f>
      </c>
    </row>
    <row r="778" spans="1:10" ht="15">
      <c r="A778" s="5">
        <v>2</v>
      </c>
      <c r="B778" s="6" t="s">
        <v>24</v>
      </c>
      <c r="C778" s="6" t="s">
        <v>25</v>
      </c>
      <c r="D778" s="6" t="s">
        <v>15</v>
      </c>
      <c r="E778" s="6" t="s">
        <v>16</v>
      </c>
      <c r="F778" s="6" t="s">
        <v>72</v>
      </c>
      <c r="G778" s="6" t="s">
        <v>18</v>
      </c>
      <c r="H778" s="6" t="s">
        <v>18</v>
      </c>
      <c r="I778" s="6" t="s">
        <v>18</v>
      </c>
      <c r="J778" s="6">
        <f>I778*F778</f>
      </c>
    </row>
    <row r="779" spans="1:10" ht="15">
      <c r="A779" s="5">
        <v>3</v>
      </c>
      <c r="B779" s="6" t="s">
        <v>32</v>
      </c>
      <c r="C779" s="6" t="s">
        <v>33</v>
      </c>
      <c r="D779" s="6" t="s">
        <v>15</v>
      </c>
      <c r="E779" s="6" t="s">
        <v>16</v>
      </c>
      <c r="F779" s="6" t="s">
        <v>72</v>
      </c>
      <c r="G779" s="6" t="s">
        <v>18</v>
      </c>
      <c r="H779" s="6" t="s">
        <v>18</v>
      </c>
      <c r="I779" s="6" t="s">
        <v>18</v>
      </c>
      <c r="J779" s="6">
        <f>I779*F779</f>
      </c>
    </row>
    <row r="780" spans="1:10" ht="15">
      <c r="A780" s="5">
        <v>4</v>
      </c>
      <c r="B780" s="6" t="s">
        <v>83</v>
      </c>
      <c r="C780" s="6" t="s">
        <v>84</v>
      </c>
      <c r="D780" s="6" t="s">
        <v>15</v>
      </c>
      <c r="E780" s="6" t="s">
        <v>16</v>
      </c>
      <c r="F780" s="6" t="s">
        <v>72</v>
      </c>
      <c r="G780" s="6" t="s">
        <v>18</v>
      </c>
      <c r="H780" s="6" t="s">
        <v>18</v>
      </c>
      <c r="I780" s="6" t="s">
        <v>18</v>
      </c>
      <c r="J780" s="6">
        <f>I780*F780</f>
      </c>
    </row>
    <row r="781" spans="1:10" ht="15">
      <c r="A781" s="5">
        <v>5</v>
      </c>
      <c r="B781" s="6" t="s">
        <v>81</v>
      </c>
      <c r="C781" s="6" t="s">
        <v>82</v>
      </c>
      <c r="D781" s="6" t="s">
        <v>15</v>
      </c>
      <c r="E781" s="6" t="s">
        <v>16</v>
      </c>
      <c r="F781" s="6" t="s">
        <v>72</v>
      </c>
      <c r="G781" s="6" t="s">
        <v>18</v>
      </c>
      <c r="H781" s="6" t="s">
        <v>18</v>
      </c>
      <c r="I781" s="6" t="s">
        <v>18</v>
      </c>
      <c r="J781" s="6">
        <f>I781*F781</f>
      </c>
    </row>
    <row r="782" spans="1:10" ht="15">
      <c r="A782" s="5">
        <v>6</v>
      </c>
      <c r="B782" s="6" t="s">
        <v>79</v>
      </c>
      <c r="C782" s="6" t="s">
        <v>80</v>
      </c>
      <c r="D782" s="6" t="s">
        <v>15</v>
      </c>
      <c r="E782" s="6" t="s">
        <v>16</v>
      </c>
      <c r="F782" s="6" t="s">
        <v>72</v>
      </c>
      <c r="G782" s="6" t="s">
        <v>18</v>
      </c>
      <c r="H782" s="6" t="s">
        <v>18</v>
      </c>
      <c r="I782" s="6" t="s">
        <v>18</v>
      </c>
      <c r="J782" s="6">
        <f>I782*F782</f>
      </c>
    </row>
    <row r="783" spans="1:10" ht="15">
      <c r="A783" s="5">
        <v>7</v>
      </c>
      <c r="B783" s="6" t="s">
        <v>83</v>
      </c>
      <c r="C783" s="6" t="s">
        <v>84</v>
      </c>
      <c r="D783" s="6" t="s">
        <v>15</v>
      </c>
      <c r="E783" s="6" t="s">
        <v>16</v>
      </c>
      <c r="F783" s="6" t="s">
        <v>72</v>
      </c>
      <c r="G783" s="6" t="s">
        <v>18</v>
      </c>
      <c r="H783" s="6" t="s">
        <v>18</v>
      </c>
      <c r="I783" s="6" t="s">
        <v>18</v>
      </c>
      <c r="J783" s="6">
        <f>I783*F783</f>
      </c>
    </row>
    <row r="784" spans="1:10" ht="15">
      <c r="A784" s="5">
        <v>8</v>
      </c>
      <c r="B784" s="6" t="s">
        <v>81</v>
      </c>
      <c r="C784" s="6" t="s">
        <v>82</v>
      </c>
      <c r="D784" s="6" t="s">
        <v>15</v>
      </c>
      <c r="E784" s="6" t="s">
        <v>16</v>
      </c>
      <c r="F784" s="6" t="s">
        <v>72</v>
      </c>
      <c r="G784" s="6" t="s">
        <v>18</v>
      </c>
      <c r="H784" s="6" t="s">
        <v>18</v>
      </c>
      <c r="I784" s="6" t="s">
        <v>18</v>
      </c>
      <c r="J784" s="6">
        <f>I784*F784</f>
      </c>
    </row>
    <row r="785" spans="1:10" ht="15">
      <c r="A785" s="5">
        <v>9</v>
      </c>
      <c r="B785" s="6" t="s">
        <v>79</v>
      </c>
      <c r="C785" s="6" t="s">
        <v>80</v>
      </c>
      <c r="D785" s="6" t="s">
        <v>15</v>
      </c>
      <c r="E785" s="6" t="s">
        <v>16</v>
      </c>
      <c r="F785" s="6" t="s">
        <v>72</v>
      </c>
      <c r="G785" s="6" t="s">
        <v>18</v>
      </c>
      <c r="H785" s="6" t="s">
        <v>18</v>
      </c>
      <c r="I785" s="6" t="s">
        <v>18</v>
      </c>
      <c r="J785" s="6">
        <f>I785*F785</f>
      </c>
    </row>
    <row r="786" ht="15">
      <c r="I786" t="s">
        <v>111</v>
      </c>
    </row>
    <row r="787" ht="15">
      <c r="A787" s="4" t="s">
        <v>407</v>
      </c>
    </row>
    <row r="788" ht="15">
      <c r="A788" s="8" t="s">
        <v>408</v>
      </c>
    </row>
    <row r="789" spans="1:10" s="3" customFormat="1" ht="50" customHeight="1">
      <c r="A789" t="s">
        <v>3</v>
      </c>
      <c r="B789" t="s">
        <v>4</v>
      </c>
      <c r="C789" t="s">
        <v>5</v>
      </c>
      <c r="D789" t="s">
        <v>6</v>
      </c>
      <c r="E789" t="s">
        <v>7</v>
      </c>
      <c r="F789" t="s">
        <v>8</v>
      </c>
      <c r="G789" t="s">
        <v>9</v>
      </c>
      <c r="H789" t="s">
        <v>10</v>
      </c>
      <c r="I789" t="s">
        <v>11</v>
      </c>
      <c r="J789" t="s">
        <v>12</v>
      </c>
    </row>
    <row r="790" spans="1:10" ht="15">
      <c r="A790" s="5">
        <v>1</v>
      </c>
      <c r="B790" s="6" t="s">
        <v>125</v>
      </c>
      <c r="C790" s="6" t="s">
        <v>409</v>
      </c>
      <c r="D790" s="6" t="s">
        <v>15</v>
      </c>
      <c r="E790" s="6" t="s">
        <v>16</v>
      </c>
      <c r="F790" s="6" t="s">
        <v>70</v>
      </c>
      <c r="G790" s="6" t="s">
        <v>18</v>
      </c>
      <c r="H790" s="6" t="s">
        <v>18</v>
      </c>
      <c r="I790" s="6" t="s">
        <v>18</v>
      </c>
      <c r="J790" s="6">
        <f>I790*F790</f>
      </c>
    </row>
    <row r="791" spans="1:10" ht="15">
      <c r="A791" s="5">
        <v>2</v>
      </c>
      <c r="B791" s="6" t="s">
        <v>42</v>
      </c>
      <c r="C791" s="6" t="s">
        <v>43</v>
      </c>
      <c r="D791" s="6" t="s">
        <v>15</v>
      </c>
      <c r="E791" s="6" t="s">
        <v>16</v>
      </c>
      <c r="F791" s="6" t="s">
        <v>70</v>
      </c>
      <c r="G791" s="6" t="s">
        <v>18</v>
      </c>
      <c r="H791" s="6" t="s">
        <v>18</v>
      </c>
      <c r="I791" s="6" t="s">
        <v>18</v>
      </c>
      <c r="J791" s="6">
        <f>I791*F791</f>
      </c>
    </row>
    <row r="792" spans="1:10" ht="15">
      <c r="A792" s="5">
        <v>3</v>
      </c>
      <c r="B792" s="6" t="s">
        <v>337</v>
      </c>
      <c r="C792" s="6" t="s">
        <v>35</v>
      </c>
      <c r="D792" s="6" t="s">
        <v>15</v>
      </c>
      <c r="E792" s="6" t="s">
        <v>16</v>
      </c>
      <c r="F792" s="6" t="s">
        <v>70</v>
      </c>
      <c r="G792" s="6" t="s">
        <v>18</v>
      </c>
      <c r="H792" s="6" t="s">
        <v>18</v>
      </c>
      <c r="I792" s="6" t="s">
        <v>18</v>
      </c>
      <c r="J792" s="6">
        <f>I792*F792</f>
      </c>
    </row>
    <row r="793" spans="1:10" ht="15">
      <c r="A793" s="5">
        <v>4</v>
      </c>
      <c r="B793" s="6" t="s">
        <v>79</v>
      </c>
      <c r="C793" s="6" t="s">
        <v>80</v>
      </c>
      <c r="D793" s="6" t="s">
        <v>15</v>
      </c>
      <c r="E793" s="6" t="s">
        <v>16</v>
      </c>
      <c r="F793" s="6" t="s">
        <v>70</v>
      </c>
      <c r="G793" s="6" t="s">
        <v>18</v>
      </c>
      <c r="H793" s="6" t="s">
        <v>18</v>
      </c>
      <c r="I793" s="6" t="s">
        <v>18</v>
      </c>
      <c r="J793" s="6">
        <f>I793*F793</f>
      </c>
    </row>
    <row r="794" spans="1:10" ht="15">
      <c r="A794" s="5">
        <v>5</v>
      </c>
      <c r="B794" s="6" t="s">
        <v>83</v>
      </c>
      <c r="C794" s="6" t="s">
        <v>84</v>
      </c>
      <c r="D794" s="6" t="s">
        <v>15</v>
      </c>
      <c r="E794" s="6" t="s">
        <v>16</v>
      </c>
      <c r="F794" s="6" t="s">
        <v>70</v>
      </c>
      <c r="G794" s="6" t="s">
        <v>18</v>
      </c>
      <c r="H794" s="6" t="s">
        <v>18</v>
      </c>
      <c r="I794" s="6" t="s">
        <v>18</v>
      </c>
      <c r="J794" s="6">
        <f>I794*F794</f>
      </c>
    </row>
    <row r="795" ht="15">
      <c r="I795" t="s">
        <v>111</v>
      </c>
    </row>
    <row r="801" spans="2:3" ht="15">
      <c r="B801" s="9" t="s">
        <v>410</v>
      </c>
      <c r="C801" s="9"/>
    </row>
    <row r="802" spans="2:3" ht="15">
      <c r="B802" t="s">
        <v>411</v>
      </c>
      <c r="C802" t="s">
        <v>412</v>
      </c>
    </row>
    <row r="803" spans="2:3" ht="15">
      <c r="B803" t="s">
        <v>413</v>
      </c>
      <c r="C803" t="s">
        <v>414</v>
      </c>
    </row>
  </sheetData>
  <mergeCells count="51">
    <mergeCell ref="A1:L1"/>
    <mergeCell ref="A2:L2"/>
    <mergeCell ref="A3:K3"/>
    <mergeCell ref="A137:L137"/>
    <mergeCell ref="A138:K138"/>
    <mergeCell ref="A153:L153"/>
    <mergeCell ref="A154:K154"/>
    <mergeCell ref="A169:L169"/>
    <mergeCell ref="A170:K170"/>
    <mergeCell ref="A208:L208"/>
    <mergeCell ref="A209:K209"/>
    <mergeCell ref="A228:L228"/>
    <mergeCell ref="A229:K229"/>
    <mergeCell ref="A256:L256"/>
    <mergeCell ref="A257:K257"/>
    <mergeCell ref="A271:L271"/>
    <mergeCell ref="A272:K272"/>
    <mergeCell ref="A296:L296"/>
    <mergeCell ref="A297:K297"/>
    <mergeCell ref="A367:L367"/>
    <mergeCell ref="A368:K368"/>
    <mergeCell ref="A389:L389"/>
    <mergeCell ref="A390:K390"/>
    <mergeCell ref="A402:L402"/>
    <mergeCell ref="A403:K403"/>
    <mergeCell ref="A415:L415"/>
    <mergeCell ref="A416:K416"/>
    <mergeCell ref="A461:L461"/>
    <mergeCell ref="A462:K462"/>
    <mergeCell ref="A521:L521"/>
    <mergeCell ref="A522:K522"/>
    <mergeCell ref="A571:L571"/>
    <mergeCell ref="A572:K572"/>
    <mergeCell ref="A615:L615"/>
    <mergeCell ref="A616:K616"/>
    <mergeCell ref="A695:L695"/>
    <mergeCell ref="A696:K696"/>
    <mergeCell ref="A717:L717"/>
    <mergeCell ref="A718:K718"/>
    <mergeCell ref="A729:L729"/>
    <mergeCell ref="A730:K730"/>
    <mergeCell ref="A743:L743"/>
    <mergeCell ref="A744:K744"/>
    <mergeCell ref="A759:L759"/>
    <mergeCell ref="A760:K760"/>
    <mergeCell ref="A767:L767"/>
    <mergeCell ref="A768:K768"/>
    <mergeCell ref="A774:L774"/>
    <mergeCell ref="A775:K775"/>
    <mergeCell ref="A787:L787"/>
    <mergeCell ref="A788:K7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2024-07-23T08:21:15Z</dcterms:created>
  <cp:category/>
  <cp:version/>
  <cp:contentType/>
  <cp:contentStatus/>
</cp:coreProperties>
</file>