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<sst xmlns="http://schemas.openxmlformats.org/spreadsheetml/2006/main" count="74" uniqueCount="47">
  <si>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Ítems del llamado Construcción de pavimento tipo empedrado en el Barrio 29 de Junio  con ID: 379835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</si>
  <si>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</si>
  <si>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</si>
  <si>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</si>
  <si>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</si>
  <si>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</si>
  <si>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</si>
  <si>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</si>
  <si>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</si>
  <si>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</si>
  <si>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pavimento tipo empedrado en el Barrio 29 de Junio </t>
  </si>
  <si>
    <t>Unidad Medida Global</t>
  </si>
  <si>
    <t>1</t>
  </si>
  <si>
    <t/>
  </si>
  <si>
    <t>1.1</t>
  </si>
  <si>
    <t>Trazado y replanteo de obra, incluye reparacion de caños</t>
  </si>
  <si>
    <t>Metros cuadrados</t>
  </si>
  <si>
    <t>1.394,3</t>
  </si>
  <si>
    <t>1.2</t>
  </si>
  <si>
    <t>Preparacion del terreno</t>
  </si>
  <si>
    <t>1.3</t>
  </si>
  <si>
    <t>Colchon de arena lavada</t>
  </si>
  <si>
    <t>1.203,3</t>
  </si>
  <si>
    <t>1.4</t>
  </si>
  <si>
    <t>Baden de Ho Ao, (2,00x8,00x0,12)2</t>
  </si>
  <si>
    <t>Metros cúbicos</t>
  </si>
  <si>
    <t>3,84</t>
  </si>
  <si>
    <t>1.5</t>
  </si>
  <si>
    <t>Cordon premoldado</t>
  </si>
  <si>
    <t>Metro lineal</t>
  </si>
  <si>
    <t>382</t>
  </si>
  <si>
    <t>1.6</t>
  </si>
  <si>
    <t>Canaleta desague pluvial, (0,50x382,00x0,10), armadura de 6 mm</t>
  </si>
  <si>
    <t>19,1</t>
  </si>
  <si>
    <t>1.7</t>
  </si>
  <si>
    <t>Empedrado, incluye colocacion de piedra 6ta p/ compactacion</t>
  </si>
  <si>
    <t>1.8</t>
  </si>
  <si>
    <t>Cartel de Obras</t>
  </si>
  <si>
    <t>Unidad</t>
  </si>
  <si>
    <t>1.9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</si>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</sst>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25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22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12</v>
      </c>
      <c r="G12">
        <f>F12*E12</f>
      </c>
    </row>
    <row r="13" spans="1:7" ht="15">
      <c r="A13" t="s">
        <v>39</v>
      </c>
      <c r="C13" t="s">
        <v>40</v>
      </c>
      <c r="D13" t="s">
        <v>11</v>
      </c>
      <c r="E13" t="s">
        <v>12</v>
      </c>
      <c r="G13">
        <f>F13*E13</f>
      </c>
    </row>
    <row r="14" ht="15">
      <c r="F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2024-07-25T22:29:11Z</dcterms:created>
  <cp:category/>
  <cp:version/>
  <cp:contentType/>
  <cp:contentStatus/>
</cp:coreProperties>
</file>