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<sst xmlns="http://schemas.openxmlformats.org/spreadsheetml/2006/main" count="414" uniqueCount="112">
  <si>
    <t>Ítems del llamado ADQUISICION DE MATERIALES ELECTRICOS, CABLES, FOCOS Y OTROS con ID: 379678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</si>
  <si>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</si>
  <si>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</si>
  <si>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</si>
  <si>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</si>
  <si>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</si>
  <si>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</si>
  <si>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</si>
  <si>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</si>
  <si>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</si>
  <si>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</si>
  <si>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</si>
  <si>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39101701-001</t>
  </si>
  <si>
    <t>TUBO FLUORESCENTE DE  20W</t>
  </si>
  <si>
    <t>Unidad</t>
  </si>
  <si>
    <t>UNIDAD</t>
  </si>
  <si>
    <t>No</t>
  </si>
  <si>
    <t>400</t>
  </si>
  <si>
    <t/>
  </si>
  <si>
    <t>TUBO FLUORESCENTE DE 40W</t>
  </si>
  <si>
    <t>100</t>
  </si>
  <si>
    <t>39111501-003</t>
  </si>
  <si>
    <t>REACTANCIA DE 20 W</t>
  </si>
  <si>
    <t>50</t>
  </si>
  <si>
    <t>REACTANCIA DE 40 W</t>
  </si>
  <si>
    <t>39111501-002</t>
  </si>
  <si>
    <t>ARRANCADOR</t>
  </si>
  <si>
    <t>300</t>
  </si>
  <si>
    <t>39111501-004</t>
  </si>
  <si>
    <t>PORTA ARRANCADOR AEREO</t>
  </si>
  <si>
    <t>200</t>
  </si>
  <si>
    <t>31201502-002</t>
  </si>
  <si>
    <t>CINTA AISLADORA MEDIANA</t>
  </si>
  <si>
    <t>40</t>
  </si>
  <si>
    <t>CINTA AISLADORA GRANDE</t>
  </si>
  <si>
    <t>26111702-007</t>
  </si>
  <si>
    <t>PILA PARA CONTROL DE PORTON ELECTRICO - 23A 12V</t>
  </si>
  <si>
    <t>20</t>
  </si>
  <si>
    <t>PILA PARA CONTROL DE PORTON ELECTRICO - 27A 12V</t>
  </si>
  <si>
    <t>26111702-002</t>
  </si>
  <si>
    <t>PILAS CHICAS ALK. 2A 1,5 V</t>
  </si>
  <si>
    <t>80</t>
  </si>
  <si>
    <t>PILA CHICA ALK. 3A 1,5 V</t>
  </si>
  <si>
    <t>26111702-017</t>
  </si>
  <si>
    <t>PILAS PLACA BASE DE PC 2032</t>
  </si>
  <si>
    <t>30</t>
  </si>
  <si>
    <t>39121402-004</t>
  </si>
  <si>
    <t>Ficha macho</t>
  </si>
  <si>
    <t>39121402-005</t>
  </si>
  <si>
    <t>Ficha hembra</t>
  </si>
  <si>
    <t>39121402-002</t>
  </si>
  <si>
    <t>TOMA CORRIENTE CON PICO SUPRESOR</t>
  </si>
  <si>
    <t>26111703-003</t>
  </si>
  <si>
    <t xml:space="preserve">BATERIA DE 90 AMP </t>
  </si>
  <si>
    <t>4</t>
  </si>
  <si>
    <t>26111701-002</t>
  </si>
  <si>
    <t>BATERIA PARA NOTEBOOK</t>
  </si>
  <si>
    <t>3</t>
  </si>
  <si>
    <t>26121635-001</t>
  </si>
  <si>
    <t>CABLES 2 X1 TIPO CORDON POR ROLLO</t>
  </si>
  <si>
    <t>ROLLO</t>
  </si>
  <si>
    <t>2</t>
  </si>
  <si>
    <t>CABLES 2 X2 TIPO CORDON POR ROLLO</t>
  </si>
  <si>
    <t>26121635-006</t>
  </si>
  <si>
    <t>CABLES MULTIFILAR DE 2 MM2, ROLLO DE 100M</t>
  </si>
  <si>
    <t>CABLES MULTIFILAR DE 4 MM2, ROLLO DE 100M</t>
  </si>
  <si>
    <t>CABLES MULTIFILAR DE 6 MM2, ROLLO DE 100M</t>
  </si>
  <si>
    <t>1</t>
  </si>
  <si>
    <t>26121635-999</t>
  </si>
  <si>
    <t>CABLE TIPO TALLER DE 2X2 MM2 POR ROLLO DE 100M</t>
  </si>
  <si>
    <t>39121602-010</t>
  </si>
  <si>
    <t>PICO LLAVE BIPOLAR</t>
  </si>
  <si>
    <t>39121633-001</t>
  </si>
  <si>
    <t>PICO LLAVE</t>
  </si>
  <si>
    <t>PICO TOMA</t>
  </si>
  <si>
    <t>60</t>
  </si>
  <si>
    <t>32131012-006</t>
  </si>
  <si>
    <t xml:space="preserve">PLACA DE 1 AGUJEROS </t>
  </si>
  <si>
    <t xml:space="preserve">PLACA DE 2 AGUJEROS </t>
  </si>
  <si>
    <t xml:space="preserve">PLACA DE 3 AGUJEROS </t>
  </si>
  <si>
    <t>39121302-003</t>
  </si>
  <si>
    <t>TAPA CIEGA REDONDA DE PLÁSTICO</t>
  </si>
  <si>
    <t>39121302-004</t>
  </si>
  <si>
    <t>TAPA CIEGA RECTANGULAR DE PLÁSTICO</t>
  </si>
  <si>
    <t>39101601-9998</t>
  </si>
  <si>
    <t>PANEL LED DE 48W EMBUTIDO 60X60</t>
  </si>
  <si>
    <t>75</t>
  </si>
  <si>
    <t>FOCO LED DE 18W</t>
  </si>
  <si>
    <t>FOCO LED DE 26W</t>
  </si>
  <si>
    <t>17</t>
  </si>
  <si>
    <t>39101601-002</t>
  </si>
  <si>
    <t>FOCOS ECONOMICOS DE 105 W</t>
  </si>
  <si>
    <t>15</t>
  </si>
  <si>
    <t>FOCO ECONOMICO DE 15W</t>
  </si>
  <si>
    <t>FOCO ECONOMICO DE 32W</t>
  </si>
  <si>
    <t>39121602-009</t>
  </si>
  <si>
    <t>LLAVE TERMO MAGNÉTICA DE 16 AMP. CON RIELERA</t>
  </si>
  <si>
    <t>LLAVE TERMO MAGNÉTICA DE 20 AMP CON RIELERA</t>
  </si>
  <si>
    <t>10</t>
  </si>
  <si>
    <t>LLAVE TERMO MAGNÉTICA DE 32 AMP CON RIELERA</t>
  </si>
  <si>
    <t>LLAVE TERMOMAGNETICA DE 40 AMP CON RIELERA</t>
  </si>
  <si>
    <t>16</t>
  </si>
  <si>
    <t>LLAVE TERMOMAGNETICA DE 50 AMP CON RIELERA</t>
  </si>
  <si>
    <t>26121630-002</t>
  </si>
  <si>
    <t>FICHA DE RED RJ45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</si>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</sst>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37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41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39</v>
      </c>
      <c r="C14" s="6" t="s">
        <v>42</v>
      </c>
      <c r="D14" s="6" t="s">
        <v>14</v>
      </c>
      <c r="E14" s="6" t="s">
        <v>15</v>
      </c>
      <c r="F14" s="6" t="s">
        <v>16</v>
      </c>
      <c r="G14" s="6" t="s">
        <v>23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16</v>
      </c>
      <c r="G15" s="6" t="s">
        <v>45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 t="s">
        <v>15</v>
      </c>
      <c r="F16" s="6" t="s">
        <v>16</v>
      </c>
      <c r="G16" s="6" t="s">
        <v>20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 t="s">
        <v>15</v>
      </c>
      <c r="F17" s="6" t="s">
        <v>16</v>
      </c>
      <c r="G17" s="6" t="s">
        <v>20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 t="s">
        <v>15</v>
      </c>
      <c r="F18" s="6" t="s">
        <v>16</v>
      </c>
      <c r="G18" s="6" t="s">
        <v>45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 t="s">
        <v>15</v>
      </c>
      <c r="F19" s="6" t="s">
        <v>16</v>
      </c>
      <c r="G19" s="6" t="s">
        <v>54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 t="s">
        <v>15</v>
      </c>
      <c r="F20" s="6" t="s">
        <v>16</v>
      </c>
      <c r="G20" s="6" t="s">
        <v>57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 t="s">
        <v>60</v>
      </c>
      <c r="F21" s="6" t="s">
        <v>16</v>
      </c>
      <c r="G21" s="6" t="s">
        <v>61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58</v>
      </c>
      <c r="C22" s="6" t="s">
        <v>62</v>
      </c>
      <c r="D22" s="6" t="s">
        <v>14</v>
      </c>
      <c r="E22" s="6" t="s">
        <v>60</v>
      </c>
      <c r="F22" s="6" t="s">
        <v>16</v>
      </c>
      <c r="G22" s="6" t="s">
        <v>61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14</v>
      </c>
      <c r="E23" s="6" t="s">
        <v>60</v>
      </c>
      <c r="F23" s="6" t="s">
        <v>16</v>
      </c>
      <c r="G23" s="6" t="s">
        <v>61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63</v>
      </c>
      <c r="C24" s="6" t="s">
        <v>65</v>
      </c>
      <c r="D24" s="6" t="s">
        <v>14</v>
      </c>
      <c r="E24" s="6" t="s">
        <v>60</v>
      </c>
      <c r="F24" s="6" t="s">
        <v>16</v>
      </c>
      <c r="G24" s="6" t="s">
        <v>61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63</v>
      </c>
      <c r="C25" s="6" t="s">
        <v>66</v>
      </c>
      <c r="D25" s="6" t="s">
        <v>14</v>
      </c>
      <c r="E25" s="6" t="s">
        <v>60</v>
      </c>
      <c r="F25" s="6" t="s">
        <v>16</v>
      </c>
      <c r="G25" s="6" t="s">
        <v>67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68</v>
      </c>
      <c r="C26" s="6" t="s">
        <v>69</v>
      </c>
      <c r="D26" s="6" t="s">
        <v>14</v>
      </c>
      <c r="E26" s="6" t="s">
        <v>60</v>
      </c>
      <c r="F26" s="6" t="s">
        <v>16</v>
      </c>
      <c r="G26" s="6" t="s">
        <v>67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70</v>
      </c>
      <c r="C27" s="6" t="s">
        <v>71</v>
      </c>
      <c r="D27" s="6" t="s">
        <v>14</v>
      </c>
      <c r="E27" s="6" t="s">
        <v>15</v>
      </c>
      <c r="F27" s="6" t="s">
        <v>16</v>
      </c>
      <c r="G27" s="6" t="s">
        <v>45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72</v>
      </c>
      <c r="C28" s="6" t="s">
        <v>73</v>
      </c>
      <c r="D28" s="6" t="s">
        <v>14</v>
      </c>
      <c r="E28" s="6" t="s">
        <v>15</v>
      </c>
      <c r="F28" s="6" t="s">
        <v>16</v>
      </c>
      <c r="G28" s="6" t="s">
        <v>23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72</v>
      </c>
      <c r="C29" s="6" t="s">
        <v>74</v>
      </c>
      <c r="D29" s="6" t="s">
        <v>14</v>
      </c>
      <c r="E29" s="6" t="s">
        <v>15</v>
      </c>
      <c r="F29" s="6" t="s">
        <v>16</v>
      </c>
      <c r="G29" s="6" t="s">
        <v>75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76</v>
      </c>
      <c r="C30" s="6" t="s">
        <v>77</v>
      </c>
      <c r="D30" s="6" t="s">
        <v>14</v>
      </c>
      <c r="E30" s="6" t="s">
        <v>15</v>
      </c>
      <c r="F30" s="6" t="s">
        <v>16</v>
      </c>
      <c r="G30" s="6" t="s">
        <v>23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76</v>
      </c>
      <c r="C31" s="6" t="s">
        <v>78</v>
      </c>
      <c r="D31" s="6" t="s">
        <v>14</v>
      </c>
      <c r="E31" s="6" t="s">
        <v>15</v>
      </c>
      <c r="F31" s="6" t="s">
        <v>16</v>
      </c>
      <c r="G31" s="6" t="s">
        <v>23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76</v>
      </c>
      <c r="C32" s="6" t="s">
        <v>79</v>
      </c>
      <c r="D32" s="6" t="s">
        <v>14</v>
      </c>
      <c r="E32" s="6" t="s">
        <v>15</v>
      </c>
      <c r="F32" s="6" t="s">
        <v>16</v>
      </c>
      <c r="G32" s="6" t="s">
        <v>23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80</v>
      </c>
      <c r="C33" s="6" t="s">
        <v>81</v>
      </c>
      <c r="D33" s="6" t="s">
        <v>14</v>
      </c>
      <c r="E33" s="6" t="s">
        <v>15</v>
      </c>
      <c r="F33" s="6" t="s">
        <v>16</v>
      </c>
      <c r="G33" s="6" t="s">
        <v>33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82</v>
      </c>
      <c r="C34" s="6" t="s">
        <v>83</v>
      </c>
      <c r="D34" s="6" t="s">
        <v>14</v>
      </c>
      <c r="E34" s="6" t="s">
        <v>15</v>
      </c>
      <c r="F34" s="6" t="s">
        <v>16</v>
      </c>
      <c r="G34" s="6" t="s">
        <v>33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84</v>
      </c>
      <c r="C35" s="6" t="s">
        <v>85</v>
      </c>
      <c r="D35" s="6" t="s">
        <v>14</v>
      </c>
      <c r="E35" s="6" t="s">
        <v>15</v>
      </c>
      <c r="F35" s="6" t="s">
        <v>16</v>
      </c>
      <c r="G35" s="6" t="s">
        <v>86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84</v>
      </c>
      <c r="C36" s="6" t="s">
        <v>87</v>
      </c>
      <c r="D36" s="6" t="s">
        <v>14</v>
      </c>
      <c r="E36" s="6" t="s">
        <v>15</v>
      </c>
      <c r="F36" s="6" t="s">
        <v>16</v>
      </c>
      <c r="G36" s="6" t="s">
        <v>37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84</v>
      </c>
      <c r="C37" s="6" t="s">
        <v>88</v>
      </c>
      <c r="D37" s="6" t="s">
        <v>14</v>
      </c>
      <c r="E37" s="6" t="s">
        <v>15</v>
      </c>
      <c r="F37" s="6" t="s">
        <v>16</v>
      </c>
      <c r="G37" s="6" t="s">
        <v>89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90</v>
      </c>
      <c r="C38" s="6" t="s">
        <v>91</v>
      </c>
      <c r="D38" s="6" t="s">
        <v>14</v>
      </c>
      <c r="E38" s="6" t="s">
        <v>15</v>
      </c>
      <c r="F38" s="6" t="s">
        <v>16</v>
      </c>
      <c r="G38" s="6" t="s">
        <v>92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90</v>
      </c>
      <c r="C39" s="6" t="s">
        <v>93</v>
      </c>
      <c r="D39" s="6" t="s">
        <v>14</v>
      </c>
      <c r="E39" s="6" t="s">
        <v>15</v>
      </c>
      <c r="F39" s="6" t="s">
        <v>16</v>
      </c>
      <c r="G39" s="6" t="s">
        <v>37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90</v>
      </c>
      <c r="C40" s="6" t="s">
        <v>94</v>
      </c>
      <c r="D40" s="6" t="s">
        <v>14</v>
      </c>
      <c r="E40" s="6" t="s">
        <v>15</v>
      </c>
      <c r="F40" s="6" t="s">
        <v>16</v>
      </c>
      <c r="G40" s="6" t="s">
        <v>37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95</v>
      </c>
      <c r="C41" s="6" t="s">
        <v>96</v>
      </c>
      <c r="D41" s="6" t="s">
        <v>14</v>
      </c>
      <c r="E41" s="6" t="s">
        <v>15</v>
      </c>
      <c r="F41" s="6" t="s">
        <v>16</v>
      </c>
      <c r="G41" s="6" t="s">
        <v>92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95</v>
      </c>
      <c r="C42" s="6" t="s">
        <v>97</v>
      </c>
      <c r="D42" s="6" t="s">
        <v>14</v>
      </c>
      <c r="E42" s="6" t="s">
        <v>15</v>
      </c>
      <c r="F42" s="6" t="s">
        <v>16</v>
      </c>
      <c r="G42" s="6" t="s">
        <v>98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95</v>
      </c>
      <c r="C43" s="6" t="s">
        <v>99</v>
      </c>
      <c r="D43" s="6" t="s">
        <v>14</v>
      </c>
      <c r="E43" s="6" t="s">
        <v>15</v>
      </c>
      <c r="F43" s="6" t="s">
        <v>16</v>
      </c>
      <c r="G43" s="6" t="s">
        <v>92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95</v>
      </c>
      <c r="C44" s="6" t="s">
        <v>100</v>
      </c>
      <c r="D44" s="6" t="s">
        <v>14</v>
      </c>
      <c r="E44" s="6" t="s">
        <v>15</v>
      </c>
      <c r="F44" s="6" t="s">
        <v>16</v>
      </c>
      <c r="G44" s="6" t="s">
        <v>101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95</v>
      </c>
      <c r="C45" s="6" t="s">
        <v>102</v>
      </c>
      <c r="D45" s="6" t="s">
        <v>14</v>
      </c>
      <c r="E45" s="6" t="s">
        <v>15</v>
      </c>
      <c r="F45" s="6" t="s">
        <v>16</v>
      </c>
      <c r="G45" s="6" t="s">
        <v>92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103</v>
      </c>
      <c r="C46" s="6" t="s">
        <v>104</v>
      </c>
      <c r="D46" s="6" t="s">
        <v>14</v>
      </c>
      <c r="E46" s="6" t="s">
        <v>15</v>
      </c>
      <c r="F46" s="6" t="s">
        <v>16</v>
      </c>
      <c r="G46" s="6" t="s">
        <v>105</v>
      </c>
      <c r="H46" s="6" t="s">
        <v>18</v>
      </c>
      <c r="I46" s="6" t="s">
        <v>18</v>
      </c>
      <c r="J46" s="6" t="s">
        <v>18</v>
      </c>
      <c r="K46" s="6">
        <f>J46*G46</f>
      </c>
    </row>
    <row r="48" ht="15">
      <c r="J48" t="s">
        <v>106</v>
      </c>
    </row>
    <row r="52" spans="2:3" ht="15">
      <c r="B52" s="9" t="s">
        <v>107</v>
      </c>
      <c r="C52" s="9"/>
    </row>
    <row r="53" spans="2:3" ht="15">
      <c r="B53" t="s">
        <v>108</v>
      </c>
      <c r="C53" t="s">
        <v>109</v>
      </c>
    </row>
    <row r="54" spans="2:3" ht="15">
      <c r="B54" t="s">
        <v>110</v>
      </c>
      <c r="C54" t="s">
        <v>111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2024-08-15T04:02:40Z</dcterms:created>
  <cp:category/>
  <cp:version/>
  <cp:contentType/>
  <cp:contentStatus/>
</cp:coreProperties>
</file>