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<sst xmlns="http://schemas.openxmlformats.org/spreadsheetml/2006/main" count="5450" uniqueCount="329">
  <si>
    <t>Ítems del llamado  Adquisición de materiales Electricos y Accesorios.-  con ID: 379501</t>
  </si>
  <si>
    <t>LOTE NRO: 1</t>
  </si>
  <si>
    <t>COMANDO DEL EJERCITO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</si>
  <si>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</si>
  <si>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</si>
  <si>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</si>
  <si>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</si>
  <si>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</si>
  <si>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</si>
  <si>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</si>
  <si>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</si>
  <si>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</si>
  <si>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</si>
  <si>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</si>
  <si>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Equipo Completo de Fluorescente</t>
  </si>
  <si>
    <t>Unidad</t>
  </si>
  <si>
    <t>UNIDAD</t>
  </si>
  <si>
    <t>25</t>
  </si>
  <si>
    <t/>
  </si>
  <si>
    <t>39111501-002</t>
  </si>
  <si>
    <t>Arrancador para fluorescente</t>
  </si>
  <si>
    <t>39111501-003</t>
  </si>
  <si>
    <t>Reactancia para equipo fluorescente</t>
  </si>
  <si>
    <t>40</t>
  </si>
  <si>
    <t>26121635-010</t>
  </si>
  <si>
    <t>Cable plastiplomo</t>
  </si>
  <si>
    <t>Metros</t>
  </si>
  <si>
    <t>ROLLO</t>
  </si>
  <si>
    <t>31201502-002</t>
  </si>
  <si>
    <t>Cinta aisladora de vinilo para B/T</t>
  </si>
  <si>
    <t>31201502-001</t>
  </si>
  <si>
    <t>Cinta aisladora electrica autovulcanizante</t>
  </si>
  <si>
    <t>39121402-007</t>
  </si>
  <si>
    <t>Prolongador</t>
  </si>
  <si>
    <t>39121402-004</t>
  </si>
  <si>
    <t>Ficha macho</t>
  </si>
  <si>
    <t>39</t>
  </si>
  <si>
    <t>39121402-005</t>
  </si>
  <si>
    <t>Ficha hembra</t>
  </si>
  <si>
    <t>39121402-012</t>
  </si>
  <si>
    <t>Toma para computadora</t>
  </si>
  <si>
    <t>39121705-001</t>
  </si>
  <si>
    <t>Grapas para cables</t>
  </si>
  <si>
    <t>26121635-001</t>
  </si>
  <si>
    <t>Cable cordon</t>
  </si>
  <si>
    <t>29</t>
  </si>
  <si>
    <t>50</t>
  </si>
  <si>
    <t>39121715-001</t>
  </si>
  <si>
    <t xml:space="preserve">Caño corrugado </t>
  </si>
  <si>
    <t>39121309-001</t>
  </si>
  <si>
    <t>Caja terminal</t>
  </si>
  <si>
    <t>39121207-001</t>
  </si>
  <si>
    <t xml:space="preserve">Cano de plastico </t>
  </si>
  <si>
    <t>39111812-001</t>
  </si>
  <si>
    <t>Llave de luz con punto y toma</t>
  </si>
  <si>
    <t>39121602-012</t>
  </si>
  <si>
    <t>Llave termografica monofasica</t>
  </si>
  <si>
    <t>20</t>
  </si>
  <si>
    <t>39121602-009</t>
  </si>
  <si>
    <t>Llave termomagnetica</t>
  </si>
  <si>
    <t>39121309-004</t>
  </si>
  <si>
    <t>Caja de empalme</t>
  </si>
  <si>
    <t>39121402-006</t>
  </si>
  <si>
    <t>Toma corriente</t>
  </si>
  <si>
    <t>39121604-010</t>
  </si>
  <si>
    <t>Fusible electrico</t>
  </si>
  <si>
    <t>60104912-001</t>
  </si>
  <si>
    <t>Cable para instalacion electrica</t>
  </si>
  <si>
    <t>37</t>
  </si>
  <si>
    <t>10</t>
  </si>
  <si>
    <t>39111803-001</t>
  </si>
  <si>
    <t>Portalampara</t>
  </si>
  <si>
    <t>39121602-007</t>
  </si>
  <si>
    <t>Llave termomagnética trifasica</t>
  </si>
  <si>
    <t>3</t>
  </si>
  <si>
    <t>39101601-003</t>
  </si>
  <si>
    <t>Foco reflector o tipo spots</t>
  </si>
  <si>
    <t>39111501-005</t>
  </si>
  <si>
    <t>Condensador para fluorescente</t>
  </si>
  <si>
    <t>30181503-001</t>
  </si>
  <si>
    <t>Ducha electrica</t>
  </si>
  <si>
    <t>15</t>
  </si>
  <si>
    <t>39121309-999</t>
  </si>
  <si>
    <t>Cajas de distribucion de acometidas</t>
  </si>
  <si>
    <t>30</t>
  </si>
  <si>
    <t>21</t>
  </si>
  <si>
    <t>26121616-002</t>
  </si>
  <si>
    <t xml:space="preserve">Cable multifilar para telefonia </t>
  </si>
  <si>
    <t>16</t>
  </si>
  <si>
    <t>26121635-997</t>
  </si>
  <si>
    <t>Cable NYY</t>
  </si>
  <si>
    <t>8</t>
  </si>
  <si>
    <t>5</t>
  </si>
  <si>
    <t>32111701-001</t>
  </si>
  <si>
    <t>Fotocelula</t>
  </si>
  <si>
    <t>32111701-002</t>
  </si>
  <si>
    <t>Reactor con base para fotocélula</t>
  </si>
  <si>
    <t>39121402-003</t>
  </si>
  <si>
    <t>Enchufe espiral de sujecion</t>
  </si>
  <si>
    <t>39101701-001</t>
  </si>
  <si>
    <t>Lampara fluorescente</t>
  </si>
  <si>
    <t>39101601-001</t>
  </si>
  <si>
    <t>Foco comun</t>
  </si>
  <si>
    <t>39101601-005</t>
  </si>
  <si>
    <t>Foco vela</t>
  </si>
  <si>
    <t>39101601-015</t>
  </si>
  <si>
    <t>Foco luz mixta</t>
  </si>
  <si>
    <t>Precio Total</t>
  </si>
  <si>
    <t>LOTE NRO: 2</t>
  </si>
  <si>
    <t>COMANDO DEL EJERCITO FF30, Contrato Abierto: No , Abastecimiento simultáneo: No</t>
  </si>
  <si>
    <t>26121629-001</t>
  </si>
  <si>
    <t xml:space="preserve">Cable plastiplomo </t>
  </si>
  <si>
    <t>26121635-006</t>
  </si>
  <si>
    <t>Cable multifilar</t>
  </si>
  <si>
    <t>30181503-005</t>
  </si>
  <si>
    <t>Llave interruptora</t>
  </si>
  <si>
    <t>39111501-001</t>
  </si>
  <si>
    <t>Artefactos porta fluorescentes</t>
  </si>
  <si>
    <t>39121309-002</t>
  </si>
  <si>
    <t>Caja para Medidores</t>
  </si>
  <si>
    <t>39121436-001</t>
  </si>
  <si>
    <t>Electrodo</t>
  </si>
  <si>
    <t>Kilogramos</t>
  </si>
  <si>
    <t>39121602-008</t>
  </si>
  <si>
    <t>Llave termomagnetica unipolar</t>
  </si>
  <si>
    <t>39111501-010</t>
  </si>
  <si>
    <t>Equipo de Alumbrado Publico</t>
  </si>
  <si>
    <t>52</t>
  </si>
  <si>
    <t>45</t>
  </si>
  <si>
    <t>LOTE NRO: 3</t>
  </si>
  <si>
    <t>COMARTE , Contrato Abierto: No , Abastecimiento simultáneo: No</t>
  </si>
  <si>
    <t>202</t>
  </si>
  <si>
    <t>120</t>
  </si>
  <si>
    <t>80</t>
  </si>
  <si>
    <t>200</t>
  </si>
  <si>
    <t>150</t>
  </si>
  <si>
    <t>35</t>
  </si>
  <si>
    <t>39101601-002</t>
  </si>
  <si>
    <t>Foco económico</t>
  </si>
  <si>
    <t>7</t>
  </si>
  <si>
    <t>6</t>
  </si>
  <si>
    <t>27</t>
  </si>
  <si>
    <t>4</t>
  </si>
  <si>
    <t>32141107-002</t>
  </si>
  <si>
    <t>Zocalo para tubo largo</t>
  </si>
  <si>
    <t>100</t>
  </si>
  <si>
    <t>LOTE NRO: 4</t>
  </si>
  <si>
    <t>COMARTE FF30, Contrato Abierto: No , Abastecimiento simultáneo: No</t>
  </si>
  <si>
    <t>172</t>
  </si>
  <si>
    <t>60</t>
  </si>
  <si>
    <t>39121602-002</t>
  </si>
  <si>
    <t>Interruptor termomagnetico</t>
  </si>
  <si>
    <t>12</t>
  </si>
  <si>
    <t>39121302-003</t>
  </si>
  <si>
    <t>Tapa ciega redonda</t>
  </si>
  <si>
    <t>39121302-004</t>
  </si>
  <si>
    <t>Tapa ciega rectangular</t>
  </si>
  <si>
    <t>LOTE NRO: 5</t>
  </si>
  <si>
    <t>COMCOME, Contrato Abierto: No , Abastecimiento simultáneo: No</t>
  </si>
  <si>
    <t>39101601-9998</t>
  </si>
  <si>
    <t>Foco LED</t>
  </si>
  <si>
    <t>70</t>
  </si>
  <si>
    <t>95</t>
  </si>
  <si>
    <t>2</t>
  </si>
  <si>
    <t>39111501-007</t>
  </si>
  <si>
    <t>Zocalo para fluorescente</t>
  </si>
  <si>
    <t>42</t>
  </si>
  <si>
    <t>LOTE NRO: 6</t>
  </si>
  <si>
    <t>COMCOME FF30, Contrato Abierto: No , Abastecimiento simultáneo: No</t>
  </si>
  <si>
    <t>64</t>
  </si>
  <si>
    <t>51</t>
  </si>
  <si>
    <t>39111803-002</t>
  </si>
  <si>
    <t>Portafoco</t>
  </si>
  <si>
    <t>44</t>
  </si>
  <si>
    <t>LOTE NRO: 7</t>
  </si>
  <si>
    <t>TROPAS ESPECIALES DEL EJERCITO , Contrato Abierto: No , Abastecimiento simultáneo: No</t>
  </si>
  <si>
    <t>1</t>
  </si>
  <si>
    <t>39121402-002</t>
  </si>
  <si>
    <t>Supresor de pico con prolongador</t>
  </si>
  <si>
    <t>39121602-010</t>
  </si>
  <si>
    <t>Llave termomagnetica bipolar</t>
  </si>
  <si>
    <t>39111603-001</t>
  </si>
  <si>
    <t>Artefacto para alumbrado publico</t>
  </si>
  <si>
    <t>LOTE NRO: 8</t>
  </si>
  <si>
    <t>HOSPITAL DEL EJERCITO, Contrato Abierto: No , Abastecimiento simultáneo: No</t>
  </si>
  <si>
    <t>30181503-002</t>
  </si>
  <si>
    <t>Resistencia de ducha</t>
  </si>
  <si>
    <t>LOTE NRO: 9</t>
  </si>
  <si>
    <t>4tª DIVISION DE INFANTERIA , Contrato Abierto: No , Abastecimiento simultáneo: No</t>
  </si>
  <si>
    <t>39111706-001</t>
  </si>
  <si>
    <t>Equipo de luz de emergencia</t>
  </si>
  <si>
    <t>LOTE NRO: 10</t>
  </si>
  <si>
    <t>3ª DIVISION DE CABALLERIA , Contrato Abierto: No , Abastecimiento simultáneo: No</t>
  </si>
  <si>
    <t>23</t>
  </si>
  <si>
    <t>LOTE NRO: 11</t>
  </si>
  <si>
    <t>2ª DIVISION DE INFANTERIA, Contrato Abierto: No , Abastecimiento simultáneo: No</t>
  </si>
  <si>
    <t>26</t>
  </si>
  <si>
    <t>LOTE NRO: 12</t>
  </si>
  <si>
    <t>II CUERPO DE EJERCITO , Contrato Abierto: No , Abastecimiento simultáneo: No</t>
  </si>
  <si>
    <t>LOTE NRO: 13</t>
  </si>
  <si>
    <t>3ª DIVISION DE INFANTERIA, Contrato Abierto: No , Abastecimiento simultáneo: No</t>
  </si>
  <si>
    <t>160</t>
  </si>
  <si>
    <t>68</t>
  </si>
  <si>
    <t>113</t>
  </si>
  <si>
    <t>11</t>
  </si>
  <si>
    <t>LOTE NRO: 14</t>
  </si>
  <si>
    <t>2ª DIVISION DE CABALLERIA , Contrato Abierto: No , Abastecimiento simultáneo: No</t>
  </si>
  <si>
    <t>49</t>
  </si>
  <si>
    <t>LOTE NRO: 15</t>
  </si>
  <si>
    <t>ICUERPO DE EJERCITO , Contrato Abierto: No , Abastecimiento simultáneo: No</t>
  </si>
  <si>
    <t>LOTE NRO: 16</t>
  </si>
  <si>
    <t>6ª DIVISION DE INFANTERIA, Contrato Abierto: No , Abastecimiento simultáneo: No</t>
  </si>
  <si>
    <t>LOTE NRO: 17</t>
  </si>
  <si>
    <t>5ª DIVISION DE INFANTERIA, Contrato Abierto: No , Abastecimiento simultáneo: No</t>
  </si>
  <si>
    <t>34</t>
  </si>
  <si>
    <t>31</t>
  </si>
  <si>
    <t>LOTE NRO: 18</t>
  </si>
  <si>
    <t>III CUERPO DE EJERCITO, Contrato Abierto: No , Abastecimiento simultáneo: No</t>
  </si>
  <si>
    <t>24</t>
  </si>
  <si>
    <t>Unidad Internacional</t>
  </si>
  <si>
    <t>LOTE NRO: 19</t>
  </si>
  <si>
    <t>COMINGE FF10, Contrato Abierto: No , Abastecimiento simultáneo: No</t>
  </si>
  <si>
    <t>32141107-004</t>
  </si>
  <si>
    <t>Zocalo universal</t>
  </si>
  <si>
    <t>500</t>
  </si>
  <si>
    <t>26121635-002</t>
  </si>
  <si>
    <t>Cable de bajada</t>
  </si>
  <si>
    <t>39111812-999</t>
  </si>
  <si>
    <t>Llave de luz con punto</t>
  </si>
  <si>
    <t>25172906-003</t>
  </si>
  <si>
    <t>Reflector de 500 watts</t>
  </si>
  <si>
    <t>32121502-001</t>
  </si>
  <si>
    <t>Capacitor</t>
  </si>
  <si>
    <t>54</t>
  </si>
  <si>
    <t>1.000</t>
  </si>
  <si>
    <t>LOTE NRO: 20</t>
  </si>
  <si>
    <t>COMINGE FF30, Contrato Abierto: No , Abastecimiento simultáneo: No</t>
  </si>
  <si>
    <t>LOTE NRO: 21</t>
  </si>
  <si>
    <t>CIMEE, Contrato Abierto: No , Abastecimiento simultáneo: No</t>
  </si>
  <si>
    <t>26121629-002</t>
  </si>
  <si>
    <t>Cable de alimentacion</t>
  </si>
  <si>
    <t>31201502-004</t>
  </si>
  <si>
    <t>Cinta de goma autovulcanizante</t>
  </si>
  <si>
    <t>205</t>
  </si>
  <si>
    <t>LOTE NRO: 22</t>
  </si>
  <si>
    <t>CIMEE FF30, Contrato Abierto: No , Abastecimiento simultáneo: No</t>
  </si>
  <si>
    <t>59</t>
  </si>
  <si>
    <t>LOTE NRO: 23</t>
  </si>
  <si>
    <t>ECEME , Contrato Abierto: No , Abastecimiento simultáneo: No</t>
  </si>
  <si>
    <t>46</t>
  </si>
  <si>
    <t>LOTE NRO: 24</t>
  </si>
  <si>
    <t>EPOE, Contrato Abierto: No , Abastecimiento simultáneo: No</t>
  </si>
  <si>
    <t>LOTE NRO: 25</t>
  </si>
  <si>
    <t>ACADEMIL FF30, Contrato Abierto: No , Abastecimiento simultáneo: No</t>
  </si>
  <si>
    <t>190</t>
  </si>
  <si>
    <t>300</t>
  </si>
  <si>
    <t>39101601-9997</t>
  </si>
  <si>
    <t xml:space="preserve"> Lampara tubo LED</t>
  </si>
  <si>
    <t>201</t>
  </si>
  <si>
    <t>151</t>
  </si>
  <si>
    <t>18</t>
  </si>
  <si>
    <t>39101612-002</t>
  </si>
  <si>
    <t>Lampara reflector</t>
  </si>
  <si>
    <t>LOTE NRO: 26</t>
  </si>
  <si>
    <t>ACADEMIL FF10, Contrato Abierto: No , Abastecimiento simultáneo: No</t>
  </si>
  <si>
    <t>26121635-999</t>
  </si>
  <si>
    <t>Cable Taller</t>
  </si>
  <si>
    <t>314</t>
  </si>
  <si>
    <t>26111702-011</t>
  </si>
  <si>
    <t>Pila alcalina chica</t>
  </si>
  <si>
    <t>26111702-007</t>
  </si>
  <si>
    <t>Pila alcalina de 12 volts</t>
  </si>
  <si>
    <t>26111702-008</t>
  </si>
  <si>
    <t xml:space="preserve">Pila Alcalina MN9100 1,5 V </t>
  </si>
  <si>
    <t>26111702-010</t>
  </si>
  <si>
    <t>Pilas alcalinas 3 Ampers</t>
  </si>
  <si>
    <t>LOTE NRO: 27</t>
  </si>
  <si>
    <t>LICEMIL, Contrato Abierto: No , Abastecimiento simultáneo: No</t>
  </si>
  <si>
    <t>400</t>
  </si>
  <si>
    <t>LOTE NRO: 28</t>
  </si>
  <si>
    <t>EDEFISFA, Contrato Abierto: No , Abastecimiento simultáneo: No</t>
  </si>
  <si>
    <t>14</t>
  </si>
  <si>
    <t>LOTE NRO: 29</t>
  </si>
  <si>
    <t>ESCUELA DE INFANTERIA , Contrato Abierto: No , Abastecimiento simultáneo: No</t>
  </si>
  <si>
    <t>79</t>
  </si>
  <si>
    <t>39111501-006</t>
  </si>
  <si>
    <t>Union para fluorescente</t>
  </si>
  <si>
    <t>LOTE NRO: 30</t>
  </si>
  <si>
    <t>ESCUELA DE CABALLERIA, Contrato Abierto: No , Abastecimiento simultáneo: No</t>
  </si>
  <si>
    <t>139</t>
  </si>
  <si>
    <t>LOTE NRO: 31</t>
  </si>
  <si>
    <t>EIME, Contrato Abierto: No , Abastecimiento simultáneo: No</t>
  </si>
  <si>
    <t>39121602-001</t>
  </si>
  <si>
    <t>Interruptor termomagnetico unipolar</t>
  </si>
  <si>
    <t>32</t>
  </si>
  <si>
    <t>LOTE NRO: 32</t>
  </si>
  <si>
    <t>CECOPAZ, Contrato Abierto: No , Abastecimiento simultáneo: No</t>
  </si>
  <si>
    <t>31201502-003</t>
  </si>
  <si>
    <t>Cinta aisladora de vinilo para M/T</t>
  </si>
  <si>
    <t>LOTE NRO: 33</t>
  </si>
  <si>
    <t>1ª DIVISION DE INFANTERIA, Contrato Abierto: No , Abastecimiento simultáneo: No</t>
  </si>
  <si>
    <t>250</t>
  </si>
  <si>
    <t>LOTE NRO: 34</t>
  </si>
  <si>
    <t>COMISOE , Contrato Abierto: No , Abastecimiento simultáneo: No</t>
  </si>
  <si>
    <t>293</t>
  </si>
  <si>
    <t>48</t>
  </si>
  <si>
    <t>22</t>
  </si>
  <si>
    <t>LOTE NRO: 35</t>
  </si>
  <si>
    <t>CIMEFOR, Contrato Abierto: No , Abastecimiento simultáneo: No</t>
  </si>
  <si>
    <t>110</t>
  </si>
  <si>
    <t>111</t>
  </si>
  <si>
    <t>LOTE NRO: 36</t>
  </si>
  <si>
    <t>BATERIAS, Contrato Abierto: No , Abastecimiento simultáneo: No</t>
  </si>
  <si>
    <t>26111703-002</t>
  </si>
  <si>
    <t>Bateria automovil</t>
  </si>
  <si>
    <t>26111703-001</t>
  </si>
  <si>
    <t>Bateria para moto</t>
  </si>
  <si>
    <t>26111703-003</t>
  </si>
  <si>
    <t xml:space="preserve">Bateria para camioneta </t>
  </si>
  <si>
    <t>26111703-004</t>
  </si>
  <si>
    <t>Baterias para camion</t>
  </si>
  <si>
    <t>26111703-005</t>
  </si>
  <si>
    <t>Bateria para maquinaria pesada</t>
  </si>
  <si>
    <t>17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</si>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</sst>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26</v>
      </c>
      <c r="E17" t="s" s="5">
        <v>27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26</v>
      </c>
      <c r="E18" t="s" s="5">
        <v>27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26</v>
      </c>
      <c r="E19" t="s" s="5">
        <v>27</v>
      </c>
      <c r="F19" t="s" s="5">
        <v>46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26</v>
      </c>
      <c r="E20" t="s" s="5">
        <v>27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51</v>
      </c>
      <c r="C23" t="s" s="5">
        <v>52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53</v>
      </c>
      <c r="C24" t="s" s="5">
        <v>54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53</v>
      </c>
      <c r="C25" t="s" s="5">
        <v>54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53</v>
      </c>
      <c r="C27" t="s" s="5">
        <v>54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55</v>
      </c>
      <c r="C28" t="s" s="5">
        <v>56</v>
      </c>
      <c r="D28" t="s" s="5">
        <v>15</v>
      </c>
      <c r="E28" t="s" s="5">
        <v>16</v>
      </c>
      <c r="F28" t="s" s="5">
        <v>57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58</v>
      </c>
      <c r="C29" t="s" s="5">
        <v>59</v>
      </c>
      <c r="D29" t="s" s="5">
        <v>15</v>
      </c>
      <c r="E29" t="s" s="5">
        <v>16</v>
      </c>
      <c r="F29" t="s" s="5">
        <v>57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58</v>
      </c>
      <c r="C30" t="s" s="5">
        <v>59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58</v>
      </c>
      <c r="C31" t="s" s="5">
        <v>59</v>
      </c>
      <c r="D31" t="s" s="5">
        <v>15</v>
      </c>
      <c r="E31" t="s" s="5">
        <v>16</v>
      </c>
      <c r="F31" t="s" s="5">
        <v>46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60</v>
      </c>
      <c r="C32" t="s" s="5">
        <v>61</v>
      </c>
      <c r="D32" t="s" s="5">
        <v>15</v>
      </c>
      <c r="E32" t="s" s="5">
        <v>16</v>
      </c>
      <c r="F32" t="s" s="5">
        <v>46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15</v>
      </c>
      <c r="E33" t="s" s="5">
        <v>16</v>
      </c>
      <c r="F33" t="s" s="5">
        <v>46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15</v>
      </c>
      <c r="E34" t="s" s="5">
        <v>16</v>
      </c>
      <c r="F34" t="s" s="5">
        <v>23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64</v>
      </c>
      <c r="C35" t="s" s="5">
        <v>65</v>
      </c>
      <c r="D35" t="s" s="5">
        <v>15</v>
      </c>
      <c r="E35" t="s" s="5">
        <v>16</v>
      </c>
      <c r="F35" t="s" s="5">
        <v>23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66</v>
      </c>
      <c r="C36" t="s" s="5">
        <v>67</v>
      </c>
      <c r="D36" t="s" s="5">
        <v>26</v>
      </c>
      <c r="E36" t="s" s="5">
        <v>16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64</v>
      </c>
      <c r="C37" t="s" s="5">
        <v>65</v>
      </c>
      <c r="D37" t="s" s="5">
        <v>15</v>
      </c>
      <c r="E37" t="s" s="5">
        <v>16</v>
      </c>
      <c r="F37" t="s" s="5">
        <v>46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66</v>
      </c>
      <c r="C38" t="s" s="5">
        <v>67</v>
      </c>
      <c r="D38" t="s" s="5">
        <v>26</v>
      </c>
      <c r="E38" t="s" s="5">
        <v>16</v>
      </c>
      <c r="F38" t="s" s="5">
        <v>68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66</v>
      </c>
      <c r="C39" t="s" s="5">
        <v>67</v>
      </c>
      <c r="D39" t="s" s="5">
        <v>26</v>
      </c>
      <c r="E39" t="s" s="5">
        <v>16</v>
      </c>
      <c r="F39" t="s" s="5">
        <v>57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66</v>
      </c>
      <c r="C40" t="s" s="5">
        <v>67</v>
      </c>
      <c r="D40" t="s" s="5">
        <v>26</v>
      </c>
      <c r="E40" t="s" s="5">
        <v>16</v>
      </c>
      <c r="F40" t="s" s="5">
        <v>69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70</v>
      </c>
      <c r="C41" t="s" s="5">
        <v>71</v>
      </c>
      <c r="D41" t="s" s="5">
        <v>15</v>
      </c>
      <c r="E41" t="s" s="5">
        <v>16</v>
      </c>
      <c r="F41" t="s" s="5">
        <v>69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74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t="s" s="5">
        <v>16</v>
      </c>
      <c r="F43" t="s" s="5">
        <v>57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t="s" s="5">
        <v>16</v>
      </c>
      <c r="F44" t="s" s="5">
        <v>57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79</v>
      </c>
      <c r="C45" t="s" s="5">
        <v>80</v>
      </c>
      <c r="D45" t="s" s="5">
        <v>15</v>
      </c>
      <c r="E45" t="s" s="5">
        <v>16</v>
      </c>
      <c r="F45" t="s" s="5">
        <v>81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82</v>
      </c>
      <c r="C46" t="s" s="5">
        <v>83</v>
      </c>
      <c r="D46" t="s" s="5">
        <v>15</v>
      </c>
      <c r="E46" t="s" s="5">
        <v>16</v>
      </c>
      <c r="F46" t="s" s="5">
        <v>69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51</v>
      </c>
      <c r="C47" t="s" s="5">
        <v>52</v>
      </c>
      <c r="D47" t="s" s="5">
        <v>15</v>
      </c>
      <c r="E47" t="s" s="5">
        <v>27</v>
      </c>
      <c r="F47" t="s" s="5">
        <v>84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51</v>
      </c>
      <c r="C48" t="s" s="5">
        <v>52</v>
      </c>
      <c r="D48" t="s" s="5">
        <v>15</v>
      </c>
      <c r="E48" t="s" s="5">
        <v>27</v>
      </c>
      <c r="F48" t="s" s="5">
        <v>84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51</v>
      </c>
      <c r="C49" t="s" s="5">
        <v>52</v>
      </c>
      <c r="D49" t="s" s="5">
        <v>15</v>
      </c>
      <c r="E49" t="s" s="5">
        <v>27</v>
      </c>
      <c r="F49" t="s" s="5">
        <v>85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86</v>
      </c>
      <c r="C50" t="s" s="5">
        <v>87</v>
      </c>
      <c r="D50" t="s" s="5">
        <v>26</v>
      </c>
      <c r="E50" t="s" s="5">
        <v>27</v>
      </c>
      <c r="F50" t="s" s="5">
        <v>57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86</v>
      </c>
      <c r="C51" t="s" s="5">
        <v>87</v>
      </c>
      <c r="D51" t="s" s="5">
        <v>26</v>
      </c>
      <c r="E51" t="s" s="5">
        <v>27</v>
      </c>
      <c r="F51" t="s" s="5">
        <v>81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86</v>
      </c>
      <c r="C52" t="s" s="5">
        <v>87</v>
      </c>
      <c r="D52" t="s" s="5">
        <v>26</v>
      </c>
      <c r="E52" t="s" s="5">
        <v>27</v>
      </c>
      <c r="F52" t="s" s="5">
        <v>57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86</v>
      </c>
      <c r="C53" t="s" s="5">
        <v>87</v>
      </c>
      <c r="D53" t="s" s="5">
        <v>26</v>
      </c>
      <c r="E53" t="s" s="5">
        <v>27</v>
      </c>
      <c r="F53" t="s" s="5">
        <v>88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89</v>
      </c>
      <c r="C54" t="s" s="5">
        <v>90</v>
      </c>
      <c r="D54" t="s" s="5">
        <v>26</v>
      </c>
      <c r="E54" t="s" s="5">
        <v>27</v>
      </c>
      <c r="F54" t="s" s="5">
        <v>91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58</v>
      </c>
      <c r="C55" t="s" s="5">
        <v>59</v>
      </c>
      <c r="D55" t="s" s="5">
        <v>15</v>
      </c>
      <c r="E55" t="s" s="5">
        <v>16</v>
      </c>
      <c r="F55" t="s" s="5">
        <v>57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58</v>
      </c>
      <c r="C56" t="s" s="5">
        <v>59</v>
      </c>
      <c r="D56" t="s" s="5">
        <v>15</v>
      </c>
      <c r="E56" t="s" s="5">
        <v>16</v>
      </c>
      <c r="F56" t="s" s="5">
        <v>57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58</v>
      </c>
      <c r="C57" t="s" s="5">
        <v>59</v>
      </c>
      <c r="D57" t="s" s="5">
        <v>15</v>
      </c>
      <c r="E57" t="s" s="5">
        <v>16</v>
      </c>
      <c r="F57" t="s" s="5">
        <v>81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58</v>
      </c>
      <c r="C58" t="s" s="5">
        <v>59</v>
      </c>
      <c r="D58" t="s" s="5">
        <v>15</v>
      </c>
      <c r="E58" t="s" s="5">
        <v>16</v>
      </c>
      <c r="F58" t="s" s="5">
        <v>92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58</v>
      </c>
      <c r="C59" t="s" s="5">
        <v>59</v>
      </c>
      <c r="D59" t="s" s="5">
        <v>15</v>
      </c>
      <c r="E59" t="s" s="5">
        <v>16</v>
      </c>
      <c r="F59" t="s" s="5">
        <v>92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58</v>
      </c>
      <c r="C60" t="s" s="5">
        <v>59</v>
      </c>
      <c r="D60" t="s" s="5">
        <v>15</v>
      </c>
      <c r="E60" t="s" s="5">
        <v>16</v>
      </c>
      <c r="F60" t="s" s="5">
        <v>92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58</v>
      </c>
      <c r="C61" t="s" s="5">
        <v>59</v>
      </c>
      <c r="D61" t="s" s="5">
        <v>15</v>
      </c>
      <c r="E61" t="s" s="5">
        <v>16</v>
      </c>
      <c r="F61" t="s" s="5">
        <v>92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93</v>
      </c>
      <c r="C62" t="s" s="5">
        <v>94</v>
      </c>
      <c r="D62" t="s" s="5">
        <v>15</v>
      </c>
      <c r="E62" t="s" s="5">
        <v>16</v>
      </c>
      <c r="F62" t="s" s="5">
        <v>57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95</v>
      </c>
      <c r="C63" t="s" s="5">
        <v>96</v>
      </c>
      <c r="D63" t="s" s="5">
        <v>15</v>
      </c>
      <c r="E63" t="s" s="5">
        <v>16</v>
      </c>
      <c r="F63" t="s" s="5">
        <v>81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70</v>
      </c>
      <c r="C64" t="s" s="5">
        <v>71</v>
      </c>
      <c r="D64" t="s" s="5">
        <v>15</v>
      </c>
      <c r="E64" t="s" s="5">
        <v>16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49</v>
      </c>
      <c r="C65" t="s" s="5">
        <v>50</v>
      </c>
      <c r="D65" t="s" s="5">
        <v>15</v>
      </c>
      <c r="E65" t="s" s="5">
        <v>16</v>
      </c>
      <c r="F65" t="s" s="5">
        <v>81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49</v>
      </c>
      <c r="C66" t="s" s="5">
        <v>50</v>
      </c>
      <c r="D66" t="s" s="5">
        <v>15</v>
      </c>
      <c r="E66" t="s" s="5">
        <v>16</v>
      </c>
      <c r="F66" t="s" s="5">
        <v>57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63.0</v>
      </c>
      <c r="B67" t="s" s="5">
        <v>49</v>
      </c>
      <c r="C67" t="s" s="5">
        <v>50</v>
      </c>
      <c r="D67" t="s" s="5">
        <v>15</v>
      </c>
      <c r="E67" t="s" s="5">
        <v>16</v>
      </c>
      <c r="F67" t="s" s="5">
        <v>57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64.0</v>
      </c>
      <c r="B68" t="s" s="5">
        <v>51</v>
      </c>
      <c r="C68" t="s" s="5">
        <v>52</v>
      </c>
      <c r="D68" t="s" s="5">
        <v>15</v>
      </c>
      <c r="E68" t="s" s="5">
        <v>16</v>
      </c>
      <c r="F68" t="s" s="5">
        <v>57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65.0</v>
      </c>
      <c r="B69" t="s" s="5">
        <v>51</v>
      </c>
      <c r="C69" t="s" s="5">
        <v>52</v>
      </c>
      <c r="D69" t="s" s="5">
        <v>15</v>
      </c>
      <c r="E69" t="s" s="5">
        <v>16</v>
      </c>
      <c r="F69" t="s" s="5">
        <v>57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66.0</v>
      </c>
      <c r="B70" t="s" s="5">
        <v>97</v>
      </c>
      <c r="C70" t="s" s="5">
        <v>98</v>
      </c>
      <c r="D70" t="s" s="5">
        <v>15</v>
      </c>
      <c r="E70" t="s" s="5">
        <v>16</v>
      </c>
      <c r="F70" t="s" s="5">
        <v>57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67.0</v>
      </c>
      <c r="B71" t="s" s="5">
        <v>30</v>
      </c>
      <c r="C71" t="s" s="5">
        <v>31</v>
      </c>
      <c r="D71" t="s" s="5">
        <v>15</v>
      </c>
      <c r="E71" t="s" s="5">
        <v>16</v>
      </c>
      <c r="F71" t="s" s="5">
        <v>57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68.0</v>
      </c>
      <c r="B72" t="s" s="5">
        <v>30</v>
      </c>
      <c r="C72" t="s" s="5">
        <v>31</v>
      </c>
      <c r="D72" t="s" s="5">
        <v>15</v>
      </c>
      <c r="E72" t="s" s="5">
        <v>16</v>
      </c>
      <c r="F72" t="s" s="5">
        <v>85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69.0</v>
      </c>
      <c r="B73" t="s" s="5">
        <v>99</v>
      </c>
      <c r="C73" t="s" s="5">
        <v>100</v>
      </c>
      <c r="D73" t="s" s="5">
        <v>15</v>
      </c>
      <c r="E73" t="s" s="5">
        <v>16</v>
      </c>
      <c r="F73" t="s" s="5">
        <v>23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70.0</v>
      </c>
      <c r="B74" t="s" s="5">
        <v>99</v>
      </c>
      <c r="C74" t="s" s="5">
        <v>100</v>
      </c>
      <c r="D74" t="s" s="5">
        <v>15</v>
      </c>
      <c r="E74" t="s" s="5">
        <v>16</v>
      </c>
      <c r="F74" t="s" s="5">
        <v>23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71.0</v>
      </c>
      <c r="B75" t="s" s="5">
        <v>101</v>
      </c>
      <c r="C75" t="s" s="5">
        <v>102</v>
      </c>
      <c r="D75" t="s" s="5">
        <v>15</v>
      </c>
      <c r="E75" t="s" s="5">
        <v>16</v>
      </c>
      <c r="F75" t="s" s="5">
        <v>46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72.0</v>
      </c>
      <c r="B76" t="s" s="5">
        <v>103</v>
      </c>
      <c r="C76" t="s" s="5">
        <v>104</v>
      </c>
      <c r="D76" t="s" s="5">
        <v>15</v>
      </c>
      <c r="E76" t="s" s="5">
        <v>16</v>
      </c>
      <c r="F76" t="s" s="5">
        <v>69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73.0</v>
      </c>
      <c r="B77" t="s" s="5">
        <v>103</v>
      </c>
      <c r="C77" t="s" s="5">
        <v>104</v>
      </c>
      <c r="D77" t="s" s="5">
        <v>15</v>
      </c>
      <c r="E77" t="s" s="5">
        <v>16</v>
      </c>
      <c r="F77" t="s" s="5">
        <v>69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74.0</v>
      </c>
      <c r="B78" t="s" s="5">
        <v>105</v>
      </c>
      <c r="C78" t="s" s="5">
        <v>106</v>
      </c>
      <c r="D78" t="s" s="5">
        <v>15</v>
      </c>
      <c r="E78" t="s" s="5">
        <v>16</v>
      </c>
      <c r="F78" t="s" s="5">
        <v>57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75.0</v>
      </c>
      <c r="B79" t="s" s="5">
        <v>13</v>
      </c>
      <c r="C79" t="s" s="5">
        <v>14</v>
      </c>
      <c r="D79" t="s" s="5">
        <v>15</v>
      </c>
      <c r="E79" t="s" s="5">
        <v>16</v>
      </c>
      <c r="F79" t="s" s="5">
        <v>57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76.0</v>
      </c>
      <c r="B80" t="s" s="5">
        <v>13</v>
      </c>
      <c r="C80" t="s" s="5">
        <v>14</v>
      </c>
      <c r="D80" t="s" s="5">
        <v>15</v>
      </c>
      <c r="E80" t="s" s="5">
        <v>16</v>
      </c>
      <c r="F80" t="s" s="5">
        <v>57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107</v>
      </c>
    </row>
    <row r="82">
      <c r="A82" s="3" t="s">
        <v>108</v>
      </c>
    </row>
    <row r="83">
      <c r="A83" s="7" t="s">
        <v>109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99</v>
      </c>
      <c r="C85" t="s" s="5">
        <v>100</v>
      </c>
      <c r="D85" t="s" s="5">
        <v>15</v>
      </c>
      <c r="E85" t="s" s="5">
        <v>16</v>
      </c>
      <c r="F85" t="s" s="5">
        <v>84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19</v>
      </c>
      <c r="C86" t="s" s="5">
        <v>20</v>
      </c>
      <c r="D86" t="s" s="5">
        <v>15</v>
      </c>
      <c r="E86" t="s" s="5">
        <v>16</v>
      </c>
      <c r="F86" t="s" s="5">
        <v>84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21</v>
      </c>
      <c r="C87" t="s" s="5">
        <v>22</v>
      </c>
      <c r="D87" t="s" s="5">
        <v>15</v>
      </c>
      <c r="E87" t="s" s="5">
        <v>16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21</v>
      </c>
      <c r="C88" t="s" s="5">
        <v>22</v>
      </c>
      <c r="D88" t="s" s="5">
        <v>15</v>
      </c>
      <c r="E88" t="s" s="5">
        <v>16</v>
      </c>
      <c r="F88" t="s" s="5">
        <v>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110</v>
      </c>
      <c r="C89" t="s" s="5">
        <v>111</v>
      </c>
      <c r="D89" t="s" s="5">
        <v>26</v>
      </c>
      <c r="E89" t="s" s="5">
        <v>27</v>
      </c>
      <c r="F89" t="s" s="5">
        <v>23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28</v>
      </c>
      <c r="C90" t="s" s="5">
        <v>29</v>
      </c>
      <c r="D90" t="s" s="5">
        <v>15</v>
      </c>
      <c r="E90" t="s" s="5">
        <v>16</v>
      </c>
      <c r="F90" t="s" s="5">
        <v>23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30</v>
      </c>
      <c r="C91" t="s" s="5">
        <v>31</v>
      </c>
      <c r="D91" t="s" s="5">
        <v>15</v>
      </c>
      <c r="E91" t="s" s="5">
        <v>16</v>
      </c>
      <c r="F91" t="s" s="5">
        <v>23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32</v>
      </c>
      <c r="C92" t="s" s="5">
        <v>33</v>
      </c>
      <c r="D92" t="s" s="5">
        <v>15</v>
      </c>
      <c r="E92" t="s" s="5">
        <v>16</v>
      </c>
      <c r="F92" t="s" s="5">
        <v>23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34</v>
      </c>
      <c r="C93" t="s" s="5">
        <v>35</v>
      </c>
      <c r="D93" t="s" s="5">
        <v>15</v>
      </c>
      <c r="E93" t="s" s="5">
        <v>16</v>
      </c>
      <c r="F93" t="s" s="5">
        <v>36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10.0</v>
      </c>
      <c r="B94" t="s" s="5">
        <v>37</v>
      </c>
      <c r="C94" t="s" s="5">
        <v>38</v>
      </c>
      <c r="D94" t="s" s="5">
        <v>15</v>
      </c>
      <c r="E94" t="s" s="5">
        <v>16</v>
      </c>
      <c r="F94" t="s" s="5">
        <v>23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11.0</v>
      </c>
      <c r="B95" t="s" s="5">
        <v>62</v>
      </c>
      <c r="C95" t="s" s="5">
        <v>63</v>
      </c>
      <c r="D95" t="s" s="5">
        <v>15</v>
      </c>
      <c r="E95" t="s" s="5">
        <v>16</v>
      </c>
      <c r="F95" t="s" s="5">
        <v>23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12.0</v>
      </c>
      <c r="B96" t="s" s="5">
        <v>41</v>
      </c>
      <c r="C96" t="s" s="5">
        <v>42</v>
      </c>
      <c r="D96" t="s" s="5">
        <v>15</v>
      </c>
      <c r="E96" t="s" s="5">
        <v>16</v>
      </c>
      <c r="F96" t="s" s="5">
        <v>23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13.0</v>
      </c>
      <c r="B97" t="s" s="5">
        <v>43</v>
      </c>
      <c r="C97" t="s" s="5">
        <v>44</v>
      </c>
      <c r="D97" t="s" s="5">
        <v>26</v>
      </c>
      <c r="E97" t="s" s="5">
        <v>27</v>
      </c>
      <c r="F97" t="s" s="5">
        <v>45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14.0</v>
      </c>
      <c r="B98" t="s" s="5">
        <v>112</v>
      </c>
      <c r="C98" t="s" s="5">
        <v>113</v>
      </c>
      <c r="D98" t="s" s="5">
        <v>26</v>
      </c>
      <c r="E98" t="s" s="5">
        <v>27</v>
      </c>
      <c r="F98" t="s" s="5">
        <v>46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15.0</v>
      </c>
      <c r="B99" t="s" s="5">
        <v>47</v>
      </c>
      <c r="C99" t="s" s="5">
        <v>48</v>
      </c>
      <c r="D99" t="s" s="5">
        <v>26</v>
      </c>
      <c r="E99" t="s" s="5">
        <v>27</v>
      </c>
      <c r="F99" t="s" s="5">
        <v>46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16.0</v>
      </c>
      <c r="B100" t="s" s="5">
        <v>47</v>
      </c>
      <c r="C100" t="s" s="5">
        <v>48</v>
      </c>
      <c r="D100" t="s" s="5">
        <v>15</v>
      </c>
      <c r="E100" t="s" s="5">
        <v>16</v>
      </c>
      <c r="F100" t="s" s="5">
        <v>23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17.0</v>
      </c>
      <c r="B101" t="s" s="5">
        <v>60</v>
      </c>
      <c r="C101" t="s" s="5">
        <v>61</v>
      </c>
      <c r="D101" t="s" s="5">
        <v>15</v>
      </c>
      <c r="E101" t="s" s="5">
        <v>16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18.0</v>
      </c>
      <c r="B102" t="s" s="5">
        <v>82</v>
      </c>
      <c r="C102" t="s" s="5">
        <v>83</v>
      </c>
      <c r="D102" t="s" s="5">
        <v>15</v>
      </c>
      <c r="E102" t="s" s="5">
        <v>16</v>
      </c>
      <c r="F102" t="s" s="5">
        <v>23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19.0</v>
      </c>
      <c r="B103" t="s" s="5">
        <v>51</v>
      </c>
      <c r="C103" t="s" s="5">
        <v>52</v>
      </c>
      <c r="D103" t="s" s="5">
        <v>26</v>
      </c>
      <c r="E103" t="s" s="5">
        <v>27</v>
      </c>
      <c r="F103" t="s" s="5">
        <v>23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20.0</v>
      </c>
      <c r="B104" t="s" s="5">
        <v>53</v>
      </c>
      <c r="C104" t="s" s="5">
        <v>54</v>
      </c>
      <c r="D104" t="s" s="5">
        <v>15</v>
      </c>
      <c r="E104" t="s" s="5">
        <v>16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21.0</v>
      </c>
      <c r="B105" t="s" s="5">
        <v>53</v>
      </c>
      <c r="C105" t="s" s="5">
        <v>54</v>
      </c>
      <c r="D105" t="s" s="5">
        <v>15</v>
      </c>
      <c r="E105" t="s" s="5">
        <v>16</v>
      </c>
      <c r="F105" t="s" s="5">
        <v>23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22.0</v>
      </c>
      <c r="B106" t="s" s="5">
        <v>53</v>
      </c>
      <c r="C106" t="s" s="5">
        <v>54</v>
      </c>
      <c r="D106" t="s" s="5">
        <v>15</v>
      </c>
      <c r="E106" t="s" s="5">
        <v>16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23.0</v>
      </c>
      <c r="B107" t="s" s="5">
        <v>53</v>
      </c>
      <c r="C107" t="s" s="5">
        <v>54</v>
      </c>
      <c r="D107" t="s" s="5">
        <v>15</v>
      </c>
      <c r="E107" t="s" s="5">
        <v>16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24.0</v>
      </c>
      <c r="B108" t="s" s="5">
        <v>55</v>
      </c>
      <c r="C108" t="s" s="5">
        <v>56</v>
      </c>
      <c r="D108" t="s" s="5">
        <v>15</v>
      </c>
      <c r="E108" t="s" s="5">
        <v>16</v>
      </c>
      <c r="F108" t="s" s="5">
        <v>57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25.0</v>
      </c>
      <c r="B109" t="s" s="5">
        <v>114</v>
      </c>
      <c r="C109" t="s" s="5">
        <v>115</v>
      </c>
      <c r="D109" t="s" s="5">
        <v>15</v>
      </c>
      <c r="E109" t="s" s="5">
        <v>16</v>
      </c>
      <c r="F109" t="s" s="5">
        <v>57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26.0</v>
      </c>
      <c r="B110" t="s" s="5">
        <v>114</v>
      </c>
      <c r="C110" t="s" s="5">
        <v>115</v>
      </c>
      <c r="D110" t="s" s="5">
        <v>15</v>
      </c>
      <c r="E110" t="s" s="5">
        <v>16</v>
      </c>
      <c r="F110" t="s" s="5">
        <v>46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27.0</v>
      </c>
      <c r="B111" t="s" s="5">
        <v>114</v>
      </c>
      <c r="C111" t="s" s="5">
        <v>115</v>
      </c>
      <c r="D111" t="s" s="5">
        <v>15</v>
      </c>
      <c r="E111" t="s" s="5">
        <v>16</v>
      </c>
      <c r="F111" t="s" s="5">
        <v>46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28.0</v>
      </c>
      <c r="B112" t="s" s="5">
        <v>82</v>
      </c>
      <c r="C112" t="s" s="5">
        <v>83</v>
      </c>
      <c r="D112" t="s" s="5">
        <v>15</v>
      </c>
      <c r="E112" t="s" s="5">
        <v>16</v>
      </c>
      <c r="F112" t="s" s="5">
        <v>46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29.0</v>
      </c>
      <c r="B113" t="s" s="5">
        <v>62</v>
      </c>
      <c r="C113" t="s" s="5">
        <v>63</v>
      </c>
      <c r="D113" t="s" s="5">
        <v>15</v>
      </c>
      <c r="E113" t="s" s="5">
        <v>16</v>
      </c>
      <c r="F113" t="s" s="5">
        <v>46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30.0</v>
      </c>
      <c r="B114" t="s" s="5">
        <v>116</v>
      </c>
      <c r="C114" t="s" s="5">
        <v>117</v>
      </c>
      <c r="D114" t="s" s="5">
        <v>15</v>
      </c>
      <c r="E114" t="s" s="5">
        <v>16</v>
      </c>
      <c r="F114" t="s" s="5">
        <v>57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31.0</v>
      </c>
      <c r="B115" t="s" s="5">
        <v>116</v>
      </c>
      <c r="C115" t="s" s="5">
        <v>117</v>
      </c>
      <c r="D115" t="s" s="5">
        <v>15</v>
      </c>
      <c r="E115" t="s" s="5">
        <v>16</v>
      </c>
      <c r="F115" t="s" s="5">
        <v>57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32.0</v>
      </c>
      <c r="B116" t="s" s="5">
        <v>114</v>
      </c>
      <c r="C116" t="s" s="5">
        <v>115</v>
      </c>
      <c r="D116" t="s" s="5">
        <v>15</v>
      </c>
      <c r="E116" t="s" s="5">
        <v>16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33.0</v>
      </c>
      <c r="B117" t="s" s="5">
        <v>64</v>
      </c>
      <c r="C117" t="s" s="5">
        <v>65</v>
      </c>
      <c r="D117" t="s" s="5">
        <v>15</v>
      </c>
      <c r="E117" t="s" s="5">
        <v>16</v>
      </c>
      <c r="F117" t="s" s="5">
        <v>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34.0</v>
      </c>
      <c r="B118" t="s" s="5">
        <v>66</v>
      </c>
      <c r="C118" t="s" s="5">
        <v>67</v>
      </c>
      <c r="D118" t="s" s="5">
        <v>15</v>
      </c>
      <c r="E118" t="s" s="5">
        <v>16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35.0</v>
      </c>
      <c r="B119" t="s" s="5">
        <v>64</v>
      </c>
      <c r="C119" t="s" s="5">
        <v>65</v>
      </c>
      <c r="D119" t="s" s="5">
        <v>15</v>
      </c>
      <c r="E119" t="s" s="5">
        <v>16</v>
      </c>
      <c r="F119" t="s" s="5">
        <v>46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36.0</v>
      </c>
      <c r="B120" t="s" s="5">
        <v>66</v>
      </c>
      <c r="C120" t="s" s="5">
        <v>67</v>
      </c>
      <c r="D120" t="s" s="5">
        <v>15</v>
      </c>
      <c r="E120" t="s" s="5">
        <v>16</v>
      </c>
      <c r="F120" t="s" s="5">
        <v>68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37.0</v>
      </c>
      <c r="B121" t="s" s="5">
        <v>66</v>
      </c>
      <c r="C121" t="s" s="5">
        <v>67</v>
      </c>
      <c r="D121" t="s" s="5">
        <v>26</v>
      </c>
      <c r="E121" t="s" s="5">
        <v>27</v>
      </c>
      <c r="F121" t="s" s="5">
        <v>57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38.0</v>
      </c>
      <c r="B122" t="s" s="5">
        <v>66</v>
      </c>
      <c r="C122" t="s" s="5">
        <v>67</v>
      </c>
      <c r="D122" t="s" s="5">
        <v>26</v>
      </c>
      <c r="E122" t="s" s="5">
        <v>27</v>
      </c>
      <c r="F122" t="s" s="5">
        <v>69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39.0</v>
      </c>
      <c r="B123" t="s" s="5">
        <v>70</v>
      </c>
      <c r="C123" t="s" s="5">
        <v>71</v>
      </c>
      <c r="D123" t="s" s="5">
        <v>15</v>
      </c>
      <c r="E123" t="s" s="5">
        <v>16</v>
      </c>
      <c r="F123" t="s" s="5">
        <v>69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40.0</v>
      </c>
      <c r="B124" t="s" s="5">
        <v>114</v>
      </c>
      <c r="C124" t="s" s="5">
        <v>115</v>
      </c>
      <c r="D124" t="s" s="5">
        <v>15</v>
      </c>
      <c r="E124" t="s" s="5">
        <v>16</v>
      </c>
      <c r="F124" t="s" s="5">
        <v>74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41.0</v>
      </c>
      <c r="B125" t="s" s="5">
        <v>75</v>
      </c>
      <c r="C125" t="s" s="5">
        <v>76</v>
      </c>
      <c r="D125" t="s" s="5">
        <v>15</v>
      </c>
      <c r="E125" t="s" s="5">
        <v>16</v>
      </c>
      <c r="F125" t="s" s="5">
        <v>57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42.0</v>
      </c>
      <c r="B126" t="s" s="5">
        <v>77</v>
      </c>
      <c r="C126" t="s" s="5">
        <v>78</v>
      </c>
      <c r="D126" t="s" s="5">
        <v>15</v>
      </c>
      <c r="E126" t="s" s="5">
        <v>16</v>
      </c>
      <c r="F126" t="s" s="5">
        <v>57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43.0</v>
      </c>
      <c r="B127" t="s" s="5">
        <v>79</v>
      </c>
      <c r="C127" t="s" s="5">
        <v>80</v>
      </c>
      <c r="D127" t="s" s="5">
        <v>15</v>
      </c>
      <c r="E127" t="s" s="5">
        <v>16</v>
      </c>
      <c r="F127" t="s" s="5">
        <v>81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44.0</v>
      </c>
      <c r="B128" t="s" s="5">
        <v>118</v>
      </c>
      <c r="C128" t="s" s="5">
        <v>119</v>
      </c>
      <c r="D128" t="s" s="5">
        <v>15</v>
      </c>
      <c r="E128" t="s" s="5">
        <v>16</v>
      </c>
      <c r="F128" t="s" s="5">
        <v>69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45.0</v>
      </c>
      <c r="B129" t="s" s="5">
        <v>120</v>
      </c>
      <c r="C129" t="s" s="5">
        <v>121</v>
      </c>
      <c r="D129" t="s" s="5">
        <v>122</v>
      </c>
      <c r="E129" t="s" s="5">
        <v>27</v>
      </c>
      <c r="F129" t="s" s="5">
        <v>84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46.0</v>
      </c>
      <c r="B130" t="s" s="5">
        <v>120</v>
      </c>
      <c r="C130" t="s" s="5">
        <v>121</v>
      </c>
      <c r="D130" t="s" s="5">
        <v>122</v>
      </c>
      <c r="E130" t="s" s="5">
        <v>27</v>
      </c>
      <c r="F130" t="s" s="5">
        <v>84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47.0</v>
      </c>
      <c r="B131" t="s" s="5">
        <v>51</v>
      </c>
      <c r="C131" t="s" s="5">
        <v>52</v>
      </c>
      <c r="D131" t="s" s="5">
        <v>26</v>
      </c>
      <c r="E131" t="s" s="5">
        <v>27</v>
      </c>
      <c r="F131" t="s" s="5">
        <v>85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48.0</v>
      </c>
      <c r="B132" t="s" s="5">
        <v>86</v>
      </c>
      <c r="C132" t="s" s="5">
        <v>87</v>
      </c>
      <c r="D132" t="s" s="5">
        <v>26</v>
      </c>
      <c r="E132" t="s" s="5">
        <v>27</v>
      </c>
      <c r="F132" t="s" s="5">
        <v>57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49.0</v>
      </c>
      <c r="B133" t="s" s="5">
        <v>112</v>
      </c>
      <c r="C133" t="s" s="5">
        <v>113</v>
      </c>
      <c r="D133" t="s" s="5">
        <v>26</v>
      </c>
      <c r="E133" t="s" s="5">
        <v>27</v>
      </c>
      <c r="F133" t="s" s="5">
        <v>81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50.0</v>
      </c>
      <c r="B134" t="s" s="5">
        <v>112</v>
      </c>
      <c r="C134" t="s" s="5">
        <v>113</v>
      </c>
      <c r="D134" t="s" s="5">
        <v>26</v>
      </c>
      <c r="E134" t="s" s="5">
        <v>27</v>
      </c>
      <c r="F134" t="s" s="5">
        <v>57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51.0</v>
      </c>
      <c r="B135" t="s" s="5">
        <v>112</v>
      </c>
      <c r="C135" t="s" s="5">
        <v>113</v>
      </c>
      <c r="D135" t="s" s="5">
        <v>26</v>
      </c>
      <c r="E135" t="s" s="5">
        <v>27</v>
      </c>
      <c r="F135" t="s" s="5">
        <v>88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52.0</v>
      </c>
      <c r="B136" t="s" s="5">
        <v>89</v>
      </c>
      <c r="C136" t="s" s="5">
        <v>90</v>
      </c>
      <c r="D136" t="s" s="5">
        <v>26</v>
      </c>
      <c r="E136" t="s" s="5">
        <v>27</v>
      </c>
      <c r="F136" t="s" s="5">
        <v>69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53.0</v>
      </c>
      <c r="B137" t="s" s="5">
        <v>123</v>
      </c>
      <c r="C137" t="s" s="5">
        <v>124</v>
      </c>
      <c r="D137" t="s" s="5">
        <v>15</v>
      </c>
      <c r="E137" t="s" s="5">
        <v>16</v>
      </c>
      <c r="F137" t="s" s="5">
        <v>57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54.0</v>
      </c>
      <c r="B138" t="s" s="5">
        <v>58</v>
      </c>
      <c r="C138" t="s" s="5">
        <v>59</v>
      </c>
      <c r="D138" t="s" s="5">
        <v>15</v>
      </c>
      <c r="E138" t="s" s="5">
        <v>16</v>
      </c>
      <c r="F138" t="s" s="5">
        <v>57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55.0</v>
      </c>
      <c r="B139" t="s" s="5">
        <v>58</v>
      </c>
      <c r="C139" t="s" s="5">
        <v>59</v>
      </c>
      <c r="D139" t="s" s="5">
        <v>15</v>
      </c>
      <c r="E139" t="s" s="5">
        <v>16</v>
      </c>
      <c r="F139" t="s" s="5">
        <v>81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56.0</v>
      </c>
      <c r="B140" t="s" s="5">
        <v>58</v>
      </c>
      <c r="C140" t="s" s="5">
        <v>59</v>
      </c>
      <c r="D140" t="s" s="5">
        <v>15</v>
      </c>
      <c r="E140" t="s" s="5">
        <v>16</v>
      </c>
      <c r="F140" t="s" s="5">
        <v>69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57.0</v>
      </c>
      <c r="B141" t="s" s="5">
        <v>58</v>
      </c>
      <c r="C141" t="s" s="5">
        <v>59</v>
      </c>
      <c r="D141" t="s" s="5">
        <v>15</v>
      </c>
      <c r="E141" t="s" s="5">
        <v>16</v>
      </c>
      <c r="F141" t="s" s="5">
        <v>69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58.0</v>
      </c>
      <c r="B142" t="s" s="5">
        <v>58</v>
      </c>
      <c r="C142" t="s" s="5">
        <v>59</v>
      </c>
      <c r="D142" t="s" s="5">
        <v>15</v>
      </c>
      <c r="E142" t="s" s="5">
        <v>16</v>
      </c>
      <c r="F142" t="s" s="5">
        <v>69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59.0</v>
      </c>
      <c r="B143" t="s" s="5">
        <v>58</v>
      </c>
      <c r="C143" t="s" s="5">
        <v>59</v>
      </c>
      <c r="D143" t="s" s="5">
        <v>15</v>
      </c>
      <c r="E143" t="s" s="5">
        <v>16</v>
      </c>
      <c r="F143" t="s" s="5">
        <v>92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60.0</v>
      </c>
      <c r="B144" t="s" s="5">
        <v>93</v>
      </c>
      <c r="C144" t="s" s="5">
        <v>94</v>
      </c>
      <c r="D144" t="s" s="5">
        <v>15</v>
      </c>
      <c r="E144" t="s" s="5">
        <v>16</v>
      </c>
      <c r="F144" t="s" s="5">
        <v>57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61.0</v>
      </c>
      <c r="B145" t="s" s="5">
        <v>95</v>
      </c>
      <c r="C145" t="s" s="5">
        <v>96</v>
      </c>
      <c r="D145" t="s" s="5">
        <v>15</v>
      </c>
      <c r="E145" t="s" s="5">
        <v>16</v>
      </c>
      <c r="F145" t="s" s="5">
        <v>81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62.0</v>
      </c>
      <c r="B146" t="s" s="5">
        <v>125</v>
      </c>
      <c r="C146" t="s" s="5">
        <v>126</v>
      </c>
      <c r="D146" t="s" s="5">
        <v>15</v>
      </c>
      <c r="E146" t="s" s="5">
        <v>16</v>
      </c>
      <c r="F146" t="s" s="5">
        <v>91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63.0</v>
      </c>
      <c r="B147" t="s" s="5">
        <v>49</v>
      </c>
      <c r="C147" t="s" s="5">
        <v>50</v>
      </c>
      <c r="D147" t="s" s="5">
        <v>15</v>
      </c>
      <c r="E147" t="s" s="5">
        <v>16</v>
      </c>
      <c r="F147" t="s" s="5">
        <v>81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64.0</v>
      </c>
      <c r="B148" t="s" s="5">
        <v>49</v>
      </c>
      <c r="C148" t="s" s="5">
        <v>50</v>
      </c>
      <c r="D148" t="s" s="5">
        <v>15</v>
      </c>
      <c r="E148" t="s" s="5">
        <v>16</v>
      </c>
      <c r="F148" t="s" s="5">
        <v>57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65.0</v>
      </c>
      <c r="B149" t="s" s="5">
        <v>49</v>
      </c>
      <c r="C149" t="s" s="5">
        <v>50</v>
      </c>
      <c r="D149" t="s" s="5">
        <v>15</v>
      </c>
      <c r="E149" t="s" s="5">
        <v>16</v>
      </c>
      <c r="F149" t="s" s="5">
        <v>57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66.0</v>
      </c>
      <c r="B150" t="s" s="5">
        <v>51</v>
      </c>
      <c r="C150" t="s" s="5">
        <v>52</v>
      </c>
      <c r="D150" t="s" s="5">
        <v>15</v>
      </c>
      <c r="E150" t="s" s="5">
        <v>16</v>
      </c>
      <c r="F150" t="s" s="5">
        <v>57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67.0</v>
      </c>
      <c r="B151" t="s" s="5">
        <v>51</v>
      </c>
      <c r="C151" t="s" s="5">
        <v>52</v>
      </c>
      <c r="D151" t="s" s="5">
        <v>26</v>
      </c>
      <c r="E151" t="s" s="5">
        <v>16</v>
      </c>
      <c r="F151" t="s" s="5">
        <v>57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68.0</v>
      </c>
      <c r="B152" t="s" s="5">
        <v>97</v>
      </c>
      <c r="C152" t="s" s="5">
        <v>98</v>
      </c>
      <c r="D152" t="s" s="5">
        <v>15</v>
      </c>
      <c r="E152" t="s" s="5">
        <v>16</v>
      </c>
      <c r="F152" t="s" s="5">
        <v>57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69.0</v>
      </c>
      <c r="B153" t="s" s="5">
        <v>30</v>
      </c>
      <c r="C153" t="s" s="5">
        <v>31</v>
      </c>
      <c r="D153" t="s" s="5">
        <v>15</v>
      </c>
      <c r="E153" t="s" s="5">
        <v>16</v>
      </c>
      <c r="F153" t="s" s="5">
        <v>57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70.0</v>
      </c>
      <c r="B154" t="s" s="5">
        <v>30</v>
      </c>
      <c r="C154" t="s" s="5">
        <v>31</v>
      </c>
      <c r="D154" t="s" s="5">
        <v>15</v>
      </c>
      <c r="E154" t="s" s="5">
        <v>16</v>
      </c>
      <c r="F154" t="s" s="5">
        <v>85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71.0</v>
      </c>
      <c r="B155" t="s" s="5">
        <v>99</v>
      </c>
      <c r="C155" t="s" s="5">
        <v>100</v>
      </c>
      <c r="D155" t="s" s="5">
        <v>15</v>
      </c>
      <c r="E155" t="s" s="5">
        <v>16</v>
      </c>
      <c r="F155" t="s" s="5">
        <v>127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72.0</v>
      </c>
      <c r="B156" t="s" s="5">
        <v>99</v>
      </c>
      <c r="C156" t="s" s="5">
        <v>100</v>
      </c>
      <c r="D156" t="s" s="5">
        <v>15</v>
      </c>
      <c r="E156" t="s" s="5">
        <v>16</v>
      </c>
      <c r="F156" t="s" s="5">
        <v>128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73.0</v>
      </c>
      <c r="B157" t="s" s="5">
        <v>101</v>
      </c>
      <c r="C157" t="s" s="5">
        <v>102</v>
      </c>
      <c r="D157" t="s" s="5">
        <v>15</v>
      </c>
      <c r="E157" t="s" s="5">
        <v>16</v>
      </c>
      <c r="F157" t="s" s="5">
        <v>46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74.0</v>
      </c>
      <c r="B158" t="s" s="5">
        <v>103</v>
      </c>
      <c r="C158" t="s" s="5">
        <v>104</v>
      </c>
      <c r="D158" t="s" s="5">
        <v>15</v>
      </c>
      <c r="E158" t="s" s="5">
        <v>16</v>
      </c>
      <c r="F158" t="s" s="5">
        <v>69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75.0</v>
      </c>
      <c r="B159" t="s" s="5">
        <v>103</v>
      </c>
      <c r="C159" t="s" s="5">
        <v>104</v>
      </c>
      <c r="D159" t="s" s="5">
        <v>15</v>
      </c>
      <c r="E159" t="s" s="5">
        <v>16</v>
      </c>
      <c r="F159" t="s" s="5">
        <v>69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76.0</v>
      </c>
      <c r="B160" t="s" s="5">
        <v>105</v>
      </c>
      <c r="C160" t="s" s="5">
        <v>106</v>
      </c>
      <c r="D160" t="s" s="5">
        <v>15</v>
      </c>
      <c r="E160" t="s" s="5">
        <v>16</v>
      </c>
      <c r="F160" t="s" s="5">
        <v>57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I161" t="s">
        <v>107</v>
      </c>
    </row>
    <row r="162">
      <c r="A162" s="3" t="s">
        <v>129</v>
      </c>
    </row>
    <row r="163">
      <c r="A163" s="7" t="s">
        <v>130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19</v>
      </c>
      <c r="C165" t="s" s="5">
        <v>20</v>
      </c>
      <c r="D165" t="s" s="5">
        <v>15</v>
      </c>
      <c r="E165" t="s" s="5">
        <v>16</v>
      </c>
      <c r="F165" t="s" s="5">
        <v>131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2.0</v>
      </c>
      <c r="B166" t="s" s="5">
        <v>21</v>
      </c>
      <c r="C166" t="s" s="5">
        <v>22</v>
      </c>
      <c r="D166" t="s" s="5">
        <v>15</v>
      </c>
      <c r="E166" t="s" s="5">
        <v>16</v>
      </c>
      <c r="F166" t="s" s="5">
        <v>132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3.0</v>
      </c>
      <c r="B167" t="s" s="5">
        <v>21</v>
      </c>
      <c r="C167" t="s" s="5">
        <v>22</v>
      </c>
      <c r="D167" t="s" s="5">
        <v>15</v>
      </c>
      <c r="E167" t="s" s="5">
        <v>16</v>
      </c>
      <c r="F167" t="s" s="5">
        <v>133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4.0</v>
      </c>
      <c r="B168" t="s" s="5">
        <v>99</v>
      </c>
      <c r="C168" t="s" s="5">
        <v>100</v>
      </c>
      <c r="D168" t="s" s="5">
        <v>15</v>
      </c>
      <c r="E168" t="s" s="5">
        <v>16</v>
      </c>
      <c r="F168" t="s" s="5">
        <v>84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5.0</v>
      </c>
      <c r="B169" t="s" s="5">
        <v>99</v>
      </c>
      <c r="C169" t="s" s="5">
        <v>100</v>
      </c>
      <c r="D169" t="s" s="5">
        <v>15</v>
      </c>
      <c r="E169" t="s" s="5">
        <v>16</v>
      </c>
      <c r="F169" t="s" s="5">
        <v>134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6.0</v>
      </c>
      <c r="B170" t="s" s="5">
        <v>99</v>
      </c>
      <c r="C170" t="s" s="5">
        <v>100</v>
      </c>
      <c r="D170" t="s" s="5">
        <v>15</v>
      </c>
      <c r="E170" t="s" s="5">
        <v>16</v>
      </c>
      <c r="F170" t="s" s="5">
        <v>135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7.0</v>
      </c>
      <c r="B171" t="s" s="5">
        <v>13</v>
      </c>
      <c r="C171" t="s" s="5">
        <v>14</v>
      </c>
      <c r="D171" t="s" s="5">
        <v>15</v>
      </c>
      <c r="E171" t="s" s="5">
        <v>16</v>
      </c>
      <c r="F171" t="s" s="5">
        <v>133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8.0</v>
      </c>
      <c r="B172" t="s" s="5">
        <v>13</v>
      </c>
      <c r="C172" t="s" s="5">
        <v>14</v>
      </c>
      <c r="D172" t="s" s="5">
        <v>15</v>
      </c>
      <c r="E172" t="s" s="5">
        <v>16</v>
      </c>
      <c r="F172" t="s" s="5">
        <v>136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9.0</v>
      </c>
      <c r="B173" t="s" s="5">
        <v>101</v>
      </c>
      <c r="C173" t="s" s="5">
        <v>102</v>
      </c>
      <c r="D173" t="s" s="5">
        <v>15</v>
      </c>
      <c r="E173" t="s" s="5">
        <v>16</v>
      </c>
      <c r="F173" t="s" s="5">
        <v>46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10.0</v>
      </c>
      <c r="B174" t="s" s="5">
        <v>101</v>
      </c>
      <c r="C174" t="s" s="5">
        <v>102</v>
      </c>
      <c r="D174" t="s" s="5">
        <v>15</v>
      </c>
      <c r="E174" t="s" s="5">
        <v>16</v>
      </c>
      <c r="F174" t="s" s="5">
        <v>23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11.0</v>
      </c>
      <c r="B175" t="s" s="5">
        <v>70</v>
      </c>
      <c r="C175" t="s" s="5">
        <v>71</v>
      </c>
      <c r="D175" t="s" s="5">
        <v>15</v>
      </c>
      <c r="E175" t="s" s="5">
        <v>16</v>
      </c>
      <c r="F175" t="s" s="5">
        <v>84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12.0</v>
      </c>
      <c r="B176" t="s" s="5">
        <v>137</v>
      </c>
      <c r="C176" t="s" s="5">
        <v>138</v>
      </c>
      <c r="D176" t="s" s="5">
        <v>15</v>
      </c>
      <c r="E176" t="s" s="5">
        <v>16</v>
      </c>
      <c r="F176" t="s" s="5">
        <v>84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13.0</v>
      </c>
      <c r="B177" t="s" s="5">
        <v>30</v>
      </c>
      <c r="C177" t="s" s="5">
        <v>31</v>
      </c>
      <c r="D177" t="s" s="5">
        <v>15</v>
      </c>
      <c r="E177" t="s" s="5">
        <v>16</v>
      </c>
      <c r="F177" t="s" s="5">
        <v>46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14.0</v>
      </c>
      <c r="B178" t="s" s="5">
        <v>66</v>
      </c>
      <c r="C178" t="s" s="5">
        <v>67</v>
      </c>
      <c r="D178" t="s" s="5">
        <v>15</v>
      </c>
      <c r="E178" t="s" s="5">
        <v>27</v>
      </c>
      <c r="F178" t="s" s="5">
        <v>139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15.0</v>
      </c>
      <c r="B179" t="s" s="5">
        <v>66</v>
      </c>
      <c r="C179" t="s" s="5">
        <v>67</v>
      </c>
      <c r="D179" t="s" s="5">
        <v>15</v>
      </c>
      <c r="E179" t="s" s="5">
        <v>27</v>
      </c>
      <c r="F179" t="s" s="5">
        <v>140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16.0</v>
      </c>
      <c r="B180" t="s" s="5">
        <v>53</v>
      </c>
      <c r="C180" t="s" s="5">
        <v>54</v>
      </c>
      <c r="D180" t="s" s="5">
        <v>15</v>
      </c>
      <c r="E180" t="s" s="5">
        <v>16</v>
      </c>
      <c r="F180" t="s" s="5">
        <v>141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17.0</v>
      </c>
      <c r="B181" t="s" s="5">
        <v>53</v>
      </c>
      <c r="C181" t="s" s="5">
        <v>54</v>
      </c>
      <c r="D181" t="s" s="5">
        <v>15</v>
      </c>
      <c r="E181" t="s" s="5">
        <v>16</v>
      </c>
      <c r="F181" t="s" s="5">
        <v>57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18.0</v>
      </c>
      <c r="B182" t="s" s="5">
        <v>32</v>
      </c>
      <c r="C182" t="s" s="5">
        <v>33</v>
      </c>
      <c r="D182" t="s" s="5">
        <v>15</v>
      </c>
      <c r="E182" t="s" s="5">
        <v>16</v>
      </c>
      <c r="F182" t="s" s="5">
        <v>142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19.0</v>
      </c>
      <c r="B183" t="s" s="5">
        <v>32</v>
      </c>
      <c r="C183" t="s" s="5">
        <v>33</v>
      </c>
      <c r="D183" t="s" s="5">
        <v>15</v>
      </c>
      <c r="E183" t="s" s="5">
        <v>16</v>
      </c>
      <c r="F183" t="s" s="5">
        <v>140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20.0</v>
      </c>
      <c r="B184" t="s" s="5">
        <v>79</v>
      </c>
      <c r="C184" t="s" s="5">
        <v>80</v>
      </c>
      <c r="D184" t="s" s="5">
        <v>15</v>
      </c>
      <c r="E184" t="s" s="5">
        <v>16</v>
      </c>
      <c r="F184" t="s" s="5">
        <v>57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21.0</v>
      </c>
      <c r="B185" t="s" s="5">
        <v>143</v>
      </c>
      <c r="C185" t="s" s="5">
        <v>144</v>
      </c>
      <c r="D185" t="s" s="5">
        <v>15</v>
      </c>
      <c r="E185" t="s" s="5">
        <v>16</v>
      </c>
      <c r="F185" t="s" s="5">
        <v>145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107</v>
      </c>
    </row>
    <row r="187">
      <c r="A187" s="3" t="s">
        <v>146</v>
      </c>
    </row>
    <row r="188">
      <c r="A188" s="7" t="s">
        <v>147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19</v>
      </c>
      <c r="C190" t="s" s="5">
        <v>20</v>
      </c>
      <c r="D190" t="s" s="5">
        <v>15</v>
      </c>
      <c r="E190" t="s" s="5">
        <v>16</v>
      </c>
      <c r="F190" t="s" s="5">
        <v>148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2.0</v>
      </c>
      <c r="B191" t="s" s="5">
        <v>21</v>
      </c>
      <c r="C191" t="s" s="5">
        <v>22</v>
      </c>
      <c r="D191" t="s" s="5">
        <v>15</v>
      </c>
      <c r="E191" t="s" s="5">
        <v>16</v>
      </c>
      <c r="F191" t="s" s="5">
        <v>145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3.0</v>
      </c>
      <c r="B192" t="s" s="5">
        <v>21</v>
      </c>
      <c r="C192" t="s" s="5">
        <v>22</v>
      </c>
      <c r="D192" t="s" s="5">
        <v>15</v>
      </c>
      <c r="E192" t="s" s="5">
        <v>16</v>
      </c>
      <c r="F192" t="s" s="5">
        <v>145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4.0</v>
      </c>
      <c r="B193" t="s" s="5">
        <v>99</v>
      </c>
      <c r="C193" t="s" s="5">
        <v>100</v>
      </c>
      <c r="D193" t="s" s="5">
        <v>15</v>
      </c>
      <c r="E193" t="s" s="5">
        <v>16</v>
      </c>
      <c r="F193" t="s" s="5">
        <v>135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5.0</v>
      </c>
      <c r="B194" t="s" s="5">
        <v>99</v>
      </c>
      <c r="C194" t="s" s="5">
        <v>100</v>
      </c>
      <c r="D194" t="s" s="5">
        <v>15</v>
      </c>
      <c r="E194" t="s" s="5">
        <v>16</v>
      </c>
      <c r="F194" t="s" s="5">
        <v>145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6.0</v>
      </c>
      <c r="B195" t="s" s="5">
        <v>13</v>
      </c>
      <c r="C195" t="s" s="5">
        <v>14</v>
      </c>
      <c r="D195" t="s" s="5">
        <v>15</v>
      </c>
      <c r="E195" t="s" s="5">
        <v>16</v>
      </c>
      <c r="F195" t="s" s="5">
        <v>133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7.0</v>
      </c>
      <c r="B196" t="s" s="5">
        <v>13</v>
      </c>
      <c r="C196" t="s" s="5">
        <v>14</v>
      </c>
      <c r="D196" t="s" s="5">
        <v>15</v>
      </c>
      <c r="E196" t="s" s="5">
        <v>16</v>
      </c>
      <c r="F196" t="s" s="5">
        <v>149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8.0</v>
      </c>
      <c r="B197" t="s" s="5">
        <v>99</v>
      </c>
      <c r="C197" t="s" s="5">
        <v>100</v>
      </c>
      <c r="D197" t="s" s="5">
        <v>15</v>
      </c>
      <c r="E197" t="s" s="5">
        <v>16</v>
      </c>
      <c r="F197" t="s" s="5">
        <v>69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9.0</v>
      </c>
      <c r="B198" t="s" s="5">
        <v>101</v>
      </c>
      <c r="C198" t="s" s="5">
        <v>102</v>
      </c>
      <c r="D198" t="s" s="5">
        <v>15</v>
      </c>
      <c r="E198" t="s" s="5">
        <v>16</v>
      </c>
      <c r="F198" t="s" s="5">
        <v>133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10.0</v>
      </c>
      <c r="B199" t="s" s="5">
        <v>30</v>
      </c>
      <c r="C199" t="s" s="5">
        <v>31</v>
      </c>
      <c r="D199" t="s" s="5">
        <v>15</v>
      </c>
      <c r="E199" t="s" s="5">
        <v>16</v>
      </c>
      <c r="F199" t="s" s="5">
        <v>145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11.0</v>
      </c>
      <c r="B200" t="s" s="5">
        <v>66</v>
      </c>
      <c r="C200" t="s" s="5">
        <v>67</v>
      </c>
      <c r="D200" t="s" s="5">
        <v>15</v>
      </c>
      <c r="E200" t="s" s="5">
        <v>27</v>
      </c>
      <c r="F200" t="s" s="5">
        <v>91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12.0</v>
      </c>
      <c r="B201" t="s" s="5">
        <v>66</v>
      </c>
      <c r="C201" t="s" s="5">
        <v>67</v>
      </c>
      <c r="D201" t="s" s="5">
        <v>15</v>
      </c>
      <c r="E201" t="s" s="5">
        <v>27</v>
      </c>
      <c r="F201" t="s" s="5">
        <v>140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13.0</v>
      </c>
      <c r="B202" t="s" s="5">
        <v>43</v>
      </c>
      <c r="C202" t="s" s="5">
        <v>44</v>
      </c>
      <c r="D202" t="s" s="5">
        <v>15</v>
      </c>
      <c r="E202" t="s" s="5">
        <v>16</v>
      </c>
      <c r="F202" t="s" s="5">
        <v>145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14.0</v>
      </c>
      <c r="B203" t="s" s="5">
        <v>47</v>
      </c>
      <c r="C203" t="s" s="5">
        <v>48</v>
      </c>
      <c r="D203" t="s" s="5">
        <v>15</v>
      </c>
      <c r="E203" t="s" s="5">
        <v>16</v>
      </c>
      <c r="F203" t="s" s="5">
        <v>23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15.0</v>
      </c>
      <c r="B204" t="s" s="5">
        <v>150</v>
      </c>
      <c r="C204" t="s" s="5">
        <v>151</v>
      </c>
      <c r="D204" t="s" s="5">
        <v>15</v>
      </c>
      <c r="E204" t="s" s="5">
        <v>16</v>
      </c>
      <c r="F204" t="s" s="5">
        <v>69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16.0</v>
      </c>
      <c r="B205" t="s" s="5">
        <v>58</v>
      </c>
      <c r="C205" t="s" s="5">
        <v>59</v>
      </c>
      <c r="D205" t="s" s="5">
        <v>15</v>
      </c>
      <c r="E205" t="s" s="5">
        <v>16</v>
      </c>
      <c r="F205" t="s" s="5">
        <v>69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17.0</v>
      </c>
      <c r="B206" t="s" s="5">
        <v>58</v>
      </c>
      <c r="C206" t="s" s="5">
        <v>59</v>
      </c>
      <c r="D206" t="s" s="5">
        <v>15</v>
      </c>
      <c r="E206" t="s" s="5">
        <v>16</v>
      </c>
      <c r="F206" t="s" s="5">
        <v>69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18.0</v>
      </c>
      <c r="B207" t="s" s="5">
        <v>58</v>
      </c>
      <c r="C207" t="s" s="5">
        <v>59</v>
      </c>
      <c r="D207" t="s" s="5">
        <v>15</v>
      </c>
      <c r="E207" t="s" s="5">
        <v>16</v>
      </c>
      <c r="F207" t="s" s="5">
        <v>69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19.0</v>
      </c>
      <c r="B208" t="s" s="5">
        <v>49</v>
      </c>
      <c r="C208" t="s" s="5">
        <v>50</v>
      </c>
      <c r="D208" t="s" s="5">
        <v>15</v>
      </c>
      <c r="E208" t="s" s="5">
        <v>16</v>
      </c>
      <c r="F208" t="s" s="5">
        <v>69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20.0</v>
      </c>
      <c r="B209" t="s" s="5">
        <v>62</v>
      </c>
      <c r="C209" t="s" s="5">
        <v>63</v>
      </c>
      <c r="D209" t="s" s="5">
        <v>15</v>
      </c>
      <c r="E209" t="s" s="5">
        <v>16</v>
      </c>
      <c r="F209" t="s" s="5">
        <v>152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21.0</v>
      </c>
      <c r="B210" t="s" s="5">
        <v>53</v>
      </c>
      <c r="C210" t="s" s="5">
        <v>54</v>
      </c>
      <c r="D210" t="s" s="5">
        <v>15</v>
      </c>
      <c r="E210" t="s" s="5">
        <v>16</v>
      </c>
      <c r="F210" t="s" s="5">
        <v>84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22.0</v>
      </c>
      <c r="B211" t="s" s="5">
        <v>53</v>
      </c>
      <c r="C211" t="s" s="5">
        <v>54</v>
      </c>
      <c r="D211" t="s" s="5">
        <v>15</v>
      </c>
      <c r="E211" t="s" s="5">
        <v>16</v>
      </c>
      <c r="F211" t="s" s="5">
        <v>57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23.0</v>
      </c>
      <c r="B212" t="s" s="5">
        <v>153</v>
      </c>
      <c r="C212" t="s" s="5">
        <v>154</v>
      </c>
      <c r="D212" t="s" s="5">
        <v>15</v>
      </c>
      <c r="E212" t="s" s="5">
        <v>16</v>
      </c>
      <c r="F212" t="s" s="5">
        <v>57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24.0</v>
      </c>
      <c r="B213" t="s" s="5">
        <v>155</v>
      </c>
      <c r="C213" t="s" s="5">
        <v>156</v>
      </c>
      <c r="D213" t="s" s="5">
        <v>15</v>
      </c>
      <c r="E213" t="s" s="5">
        <v>16</v>
      </c>
      <c r="F213" t="s" s="5">
        <v>57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25.0</v>
      </c>
      <c r="B214" t="s" s="5">
        <v>32</v>
      </c>
      <c r="C214" t="s" s="5">
        <v>33</v>
      </c>
      <c r="D214" t="s" s="5">
        <v>15</v>
      </c>
      <c r="E214" t="s" s="5">
        <v>16</v>
      </c>
      <c r="F214" t="s" s="5">
        <v>69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26.0</v>
      </c>
      <c r="B215" t="s" s="5">
        <v>32</v>
      </c>
      <c r="C215" t="s" s="5">
        <v>33</v>
      </c>
      <c r="D215" t="s" s="5">
        <v>15</v>
      </c>
      <c r="E215" t="s" s="5">
        <v>16</v>
      </c>
      <c r="F215" t="s" s="5">
        <v>69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27.0</v>
      </c>
      <c r="B216" t="s" s="5">
        <v>79</v>
      </c>
      <c r="C216" t="s" s="5">
        <v>80</v>
      </c>
      <c r="D216" t="s" s="5">
        <v>15</v>
      </c>
      <c r="E216" t="s" s="5">
        <v>16</v>
      </c>
      <c r="F216" t="s" s="5">
        <v>84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28.0</v>
      </c>
      <c r="B217" t="s" s="5">
        <v>143</v>
      </c>
      <c r="C217" t="s" s="5">
        <v>144</v>
      </c>
      <c r="D217" t="s" s="5">
        <v>15</v>
      </c>
      <c r="E217" t="s" s="5">
        <v>16</v>
      </c>
      <c r="F217" t="s" s="5">
        <v>145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107</v>
      </c>
    </row>
    <row r="219">
      <c r="A219" s="3" t="s">
        <v>157</v>
      </c>
    </row>
    <row r="220">
      <c r="A220" s="7" t="s">
        <v>158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79</v>
      </c>
      <c r="C222" t="s" s="5">
        <v>80</v>
      </c>
      <c r="D222" t="s" s="5">
        <v>15</v>
      </c>
      <c r="E222" t="s" s="5">
        <v>16</v>
      </c>
      <c r="F222" t="s" s="5">
        <v>92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2.0</v>
      </c>
      <c r="B223" t="s" s="5">
        <v>159</v>
      </c>
      <c r="C223" t="s" s="5">
        <v>160</v>
      </c>
      <c r="D223" t="s" s="5">
        <v>15</v>
      </c>
      <c r="E223" t="s" s="5">
        <v>16</v>
      </c>
      <c r="F223" t="s" s="5">
        <v>161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3.0</v>
      </c>
      <c r="B224" t="s" s="5">
        <v>159</v>
      </c>
      <c r="C224" t="s" s="5">
        <v>160</v>
      </c>
      <c r="D224" t="s" s="5">
        <v>15</v>
      </c>
      <c r="E224" t="s" s="5">
        <v>16</v>
      </c>
      <c r="F224" t="s" s="5">
        <v>17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4.0</v>
      </c>
      <c r="B225" t="s" s="5">
        <v>137</v>
      </c>
      <c r="C225" t="s" s="5">
        <v>138</v>
      </c>
      <c r="D225" t="s" s="5">
        <v>15</v>
      </c>
      <c r="E225" t="s" s="5">
        <v>16</v>
      </c>
      <c r="F225" t="s" s="5">
        <v>136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5.0</v>
      </c>
      <c r="B226" t="s" s="5">
        <v>99</v>
      </c>
      <c r="C226" t="s" s="5">
        <v>100</v>
      </c>
      <c r="D226" t="s" s="5">
        <v>15</v>
      </c>
      <c r="E226" t="s" s="5">
        <v>16</v>
      </c>
      <c r="F226" t="s" s="5">
        <v>145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6.0</v>
      </c>
      <c r="B227" t="s" s="5">
        <v>99</v>
      </c>
      <c r="C227" t="s" s="5">
        <v>100</v>
      </c>
      <c r="D227" t="s" s="5">
        <v>15</v>
      </c>
      <c r="E227" t="s" s="5">
        <v>16</v>
      </c>
      <c r="F227" t="s" s="5">
        <v>17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7.0</v>
      </c>
      <c r="B228" t="s" s="5">
        <v>137</v>
      </c>
      <c r="C228" t="s" s="5">
        <v>138</v>
      </c>
      <c r="D228" t="s" s="5">
        <v>15</v>
      </c>
      <c r="E228" t="s" s="5">
        <v>16</v>
      </c>
      <c r="F228" t="s" s="5">
        <v>81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8.0</v>
      </c>
      <c r="B229" t="s" s="5">
        <v>19</v>
      </c>
      <c r="C229" t="s" s="5">
        <v>20</v>
      </c>
      <c r="D229" t="s" s="5">
        <v>15</v>
      </c>
      <c r="E229" t="s" s="5">
        <v>16</v>
      </c>
      <c r="F229" t="s" s="5">
        <v>162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9.0</v>
      </c>
      <c r="B230" t="s" s="5">
        <v>66</v>
      </c>
      <c r="C230" t="s" s="5">
        <v>67</v>
      </c>
      <c r="D230" t="s" s="5">
        <v>15</v>
      </c>
      <c r="E230" t="s" s="5">
        <v>27</v>
      </c>
      <c r="F230" t="s" s="5">
        <v>163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10.0</v>
      </c>
      <c r="B231" t="s" s="5">
        <v>164</v>
      </c>
      <c r="C231" t="s" s="5">
        <v>165</v>
      </c>
      <c r="D231" t="s" s="5">
        <v>15</v>
      </c>
      <c r="E231" t="s" s="5">
        <v>16</v>
      </c>
      <c r="F231" t="s" s="5">
        <v>166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11.0</v>
      </c>
      <c r="B232" t="s" s="5">
        <v>21</v>
      </c>
      <c r="C232" t="s" s="5">
        <v>22</v>
      </c>
      <c r="D232" t="s" s="5">
        <v>15</v>
      </c>
      <c r="E232" t="s" s="5">
        <v>16</v>
      </c>
      <c r="F232" t="s" s="5">
        <v>84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12.0</v>
      </c>
      <c r="B233" t="s" s="5">
        <v>21</v>
      </c>
      <c r="C233" t="s" s="5">
        <v>22</v>
      </c>
      <c r="D233" t="s" s="5">
        <v>15</v>
      </c>
      <c r="E233" t="s" s="5">
        <v>16</v>
      </c>
      <c r="F233" t="s" s="5">
        <v>84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13.0</v>
      </c>
      <c r="B234" t="s" s="5">
        <v>58</v>
      </c>
      <c r="C234" t="s" s="5">
        <v>59</v>
      </c>
      <c r="D234" t="s" s="5">
        <v>15</v>
      </c>
      <c r="E234" t="s" s="5">
        <v>16</v>
      </c>
      <c r="F234" t="s" s="5">
        <v>69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I235" t="s">
        <v>107</v>
      </c>
    </row>
    <row r="236">
      <c r="A236" s="3" t="s">
        <v>167</v>
      </c>
    </row>
    <row r="237">
      <c r="A237" s="7" t="s">
        <v>168</v>
      </c>
    </row>
    <row r="238" ht="50.0" customHeight="true" s="2" customFormat="true">
      <c r="A238" t="s">
        <v>3</v>
      </c>
      <c r="B238" t="s">
        <v>4</v>
      </c>
      <c r="C238" t="s">
        <v>5</v>
      </c>
      <c r="D238" t="s">
        <v>6</v>
      </c>
      <c r="E238" t="s">
        <v>7</v>
      </c>
      <c r="F238" t="s">
        <v>8</v>
      </c>
      <c r="G238" t="s">
        <v>9</v>
      </c>
      <c r="H238" t="s">
        <v>10</v>
      </c>
      <c r="I238" t="s">
        <v>11</v>
      </c>
      <c r="J238" t="s">
        <v>12</v>
      </c>
    </row>
    <row r="239">
      <c r="A239" t="n" s="4">
        <v>1.0</v>
      </c>
      <c r="B239" t="s" s="5">
        <v>93</v>
      </c>
      <c r="C239" t="s" s="5">
        <v>94</v>
      </c>
      <c r="D239" t="s" s="5">
        <v>15</v>
      </c>
      <c r="E239" t="s" s="5">
        <v>16</v>
      </c>
      <c r="F239" t="s" s="5">
        <v>17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2.0</v>
      </c>
      <c r="B240" t="s" s="5">
        <v>159</v>
      </c>
      <c r="C240" t="s" s="5">
        <v>160</v>
      </c>
      <c r="D240" t="s" s="5">
        <v>15</v>
      </c>
      <c r="E240" t="s" s="5">
        <v>16</v>
      </c>
      <c r="F240" t="s" s="5">
        <v>23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3.0</v>
      </c>
      <c r="B241" t="s" s="5">
        <v>159</v>
      </c>
      <c r="C241" t="s" s="5">
        <v>160</v>
      </c>
      <c r="D241" t="s" s="5">
        <v>15</v>
      </c>
      <c r="E241" t="s" s="5">
        <v>16</v>
      </c>
      <c r="F241" t="s" s="5">
        <v>23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4.0</v>
      </c>
      <c r="B242" t="s" s="5">
        <v>103</v>
      </c>
      <c r="C242" t="s" s="5">
        <v>104</v>
      </c>
      <c r="D242" t="s" s="5">
        <v>15</v>
      </c>
      <c r="E242" t="s" s="5">
        <v>16</v>
      </c>
      <c r="F242" t="s" s="5">
        <v>169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5.0</v>
      </c>
      <c r="B243" t="s" s="5">
        <v>159</v>
      </c>
      <c r="C243" t="s" s="5">
        <v>160</v>
      </c>
      <c r="D243" t="s" s="5">
        <v>15</v>
      </c>
      <c r="E243" t="s" s="5">
        <v>16</v>
      </c>
      <c r="F243" t="s" s="5">
        <v>170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6.0</v>
      </c>
      <c r="B244" t="s" s="5">
        <v>171</v>
      </c>
      <c r="C244" t="s" s="5">
        <v>172</v>
      </c>
      <c r="D244" t="s" s="5">
        <v>15</v>
      </c>
      <c r="E244" t="s" s="5">
        <v>16</v>
      </c>
      <c r="F244" t="s" s="5">
        <v>173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7.0</v>
      </c>
      <c r="B245" t="s" s="5">
        <v>30</v>
      </c>
      <c r="C245" t="s" s="5">
        <v>31</v>
      </c>
      <c r="D245" t="s" s="5">
        <v>15</v>
      </c>
      <c r="E245" t="s" s="5">
        <v>16</v>
      </c>
      <c r="F245" t="s" s="5">
        <v>57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8.0</v>
      </c>
      <c r="B246" t="s" s="5">
        <v>53</v>
      </c>
      <c r="C246" t="s" s="5">
        <v>54</v>
      </c>
      <c r="D246" t="s" s="5">
        <v>15</v>
      </c>
      <c r="E246" t="s" s="5">
        <v>16</v>
      </c>
      <c r="F246" t="s" s="5">
        <v>84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I247" t="s">
        <v>107</v>
      </c>
    </row>
    <row r="248">
      <c r="A248" s="3" t="s">
        <v>174</v>
      </c>
    </row>
    <row r="249">
      <c r="A249" s="7" t="s">
        <v>175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  <c r="I250" t="s">
        <v>11</v>
      </c>
      <c r="J250" t="s">
        <v>12</v>
      </c>
    </row>
    <row r="251">
      <c r="A251" t="n" s="4">
        <v>1.0</v>
      </c>
      <c r="B251" t="s" s="5">
        <v>112</v>
      </c>
      <c r="C251" t="s" s="5">
        <v>113</v>
      </c>
      <c r="D251" t="s" s="5">
        <v>15</v>
      </c>
      <c r="E251" t="s" s="5">
        <v>16</v>
      </c>
      <c r="F251" t="s" s="5">
        <v>163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2.0</v>
      </c>
      <c r="B252" t="s" s="5">
        <v>112</v>
      </c>
      <c r="C252" t="s" s="5">
        <v>113</v>
      </c>
      <c r="D252" t="s" s="5">
        <v>15</v>
      </c>
      <c r="E252" t="s" s="5">
        <v>16</v>
      </c>
      <c r="F252" t="s" s="5">
        <v>176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3.0</v>
      </c>
      <c r="B253" t="s" s="5">
        <v>112</v>
      </c>
      <c r="C253" t="s" s="5">
        <v>113</v>
      </c>
      <c r="D253" t="s" s="5">
        <v>15</v>
      </c>
      <c r="E253" t="s" s="5">
        <v>16</v>
      </c>
      <c r="F253" t="s" s="5">
        <v>163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4.0</v>
      </c>
      <c r="B254" t="s" s="5">
        <v>177</v>
      </c>
      <c r="C254" t="s" s="5">
        <v>178</v>
      </c>
      <c r="D254" t="s" s="5">
        <v>15</v>
      </c>
      <c r="E254" t="s" s="5">
        <v>16</v>
      </c>
      <c r="F254" t="s" s="5">
        <v>163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5.0</v>
      </c>
      <c r="B255" t="s" s="5">
        <v>99</v>
      </c>
      <c r="C255" t="s" s="5">
        <v>100</v>
      </c>
      <c r="D255" t="s" s="5">
        <v>15</v>
      </c>
      <c r="E255" t="s" s="5">
        <v>16</v>
      </c>
      <c r="F255" t="s" s="5">
        <v>133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6.0</v>
      </c>
      <c r="B256" t="s" s="5">
        <v>99</v>
      </c>
      <c r="C256" t="s" s="5">
        <v>100</v>
      </c>
      <c r="D256" t="s" s="5">
        <v>15</v>
      </c>
      <c r="E256" t="s" s="5">
        <v>16</v>
      </c>
      <c r="F256" t="s" s="5">
        <v>133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7.0</v>
      </c>
      <c r="B257" t="s" s="5">
        <v>179</v>
      </c>
      <c r="C257" t="s" s="5">
        <v>180</v>
      </c>
      <c r="D257" t="s" s="5">
        <v>15</v>
      </c>
      <c r="E257" t="s" s="5">
        <v>16</v>
      </c>
      <c r="F257" t="s" s="5">
        <v>92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A258" t="n" s="4">
        <v>8.0</v>
      </c>
      <c r="B258" t="s" s="5">
        <v>75</v>
      </c>
      <c r="C258" t="s" s="5">
        <v>76</v>
      </c>
      <c r="D258" t="s" s="5">
        <v>15</v>
      </c>
      <c r="E258" t="s" s="5">
        <v>16</v>
      </c>
      <c r="F258" t="s" s="5">
        <v>139</v>
      </c>
      <c r="G258" t="s" s="5">
        <v>18</v>
      </c>
      <c r="H258" t="s" s="5">
        <v>18</v>
      </c>
      <c r="I258" t="s" s="5">
        <v>18</v>
      </c>
      <c r="J258" s="5">
        <f>I258*F258</f>
      </c>
    </row>
    <row r="259">
      <c r="A259" t="n" s="4">
        <v>9.0</v>
      </c>
      <c r="B259" t="s" s="5">
        <v>181</v>
      </c>
      <c r="C259" t="s" s="5">
        <v>182</v>
      </c>
      <c r="D259" t="s" s="5">
        <v>15</v>
      </c>
      <c r="E259" t="s" s="5">
        <v>16</v>
      </c>
      <c r="F259" t="s" s="5">
        <v>140</v>
      </c>
      <c r="G259" t="s" s="5">
        <v>18</v>
      </c>
      <c r="H259" t="s" s="5">
        <v>18</v>
      </c>
      <c r="I259" t="s" s="5">
        <v>18</v>
      </c>
      <c r="J259" s="5">
        <f>I259*F259</f>
      </c>
    </row>
    <row r="260">
      <c r="I260" t="s">
        <v>107</v>
      </c>
    </row>
    <row r="261">
      <c r="A261" s="3" t="s">
        <v>183</v>
      </c>
    </row>
    <row r="262">
      <c r="A262" s="7" t="s">
        <v>184</v>
      </c>
    </row>
    <row r="263" ht="50.0" customHeight="true" s="2" customFormat="true">
      <c r="A263" t="s">
        <v>3</v>
      </c>
      <c r="B263" t="s">
        <v>4</v>
      </c>
      <c r="C263" t="s">
        <v>5</v>
      </c>
      <c r="D263" t="s">
        <v>6</v>
      </c>
      <c r="E263" t="s">
        <v>7</v>
      </c>
      <c r="F263" t="s">
        <v>8</v>
      </c>
      <c r="G263" t="s">
        <v>9</v>
      </c>
      <c r="H263" t="s">
        <v>10</v>
      </c>
      <c r="I263" t="s">
        <v>11</v>
      </c>
      <c r="J263" t="s">
        <v>12</v>
      </c>
    </row>
    <row r="264">
      <c r="A264" t="n" s="4">
        <v>1.0</v>
      </c>
      <c r="B264" t="s" s="5">
        <v>99</v>
      </c>
      <c r="C264" t="s" s="5">
        <v>100</v>
      </c>
      <c r="D264" t="s" s="5">
        <v>15</v>
      </c>
      <c r="E264" t="s" s="5">
        <v>16</v>
      </c>
      <c r="F264" t="s" s="5">
        <v>46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2.0</v>
      </c>
      <c r="B265" t="s" s="5">
        <v>19</v>
      </c>
      <c r="C265" t="s" s="5">
        <v>20</v>
      </c>
      <c r="D265" t="s" s="5">
        <v>15</v>
      </c>
      <c r="E265" t="s" s="5">
        <v>16</v>
      </c>
      <c r="F265" t="s" s="5">
        <v>23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3.0</v>
      </c>
      <c r="B266" t="s" s="5">
        <v>21</v>
      </c>
      <c r="C266" t="s" s="5">
        <v>22</v>
      </c>
      <c r="D266" t="s" s="5">
        <v>15</v>
      </c>
      <c r="E266" t="s" s="5">
        <v>16</v>
      </c>
      <c r="F266" t="s" s="5">
        <v>23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4.0</v>
      </c>
      <c r="B267" t="s" s="5">
        <v>99</v>
      </c>
      <c r="C267" t="s" s="5">
        <v>100</v>
      </c>
      <c r="D267" t="s" s="5">
        <v>15</v>
      </c>
      <c r="E267" t="s" s="5">
        <v>16</v>
      </c>
      <c r="F267" t="s" s="5">
        <v>46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5.0</v>
      </c>
      <c r="B268" t="s" s="5">
        <v>19</v>
      </c>
      <c r="C268" t="s" s="5">
        <v>20</v>
      </c>
      <c r="D268" t="s" s="5">
        <v>15</v>
      </c>
      <c r="E268" t="s" s="5">
        <v>16</v>
      </c>
      <c r="F268" t="s" s="5">
        <v>46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6.0</v>
      </c>
      <c r="B269" t="s" s="5">
        <v>21</v>
      </c>
      <c r="C269" t="s" s="5">
        <v>22</v>
      </c>
      <c r="D269" t="s" s="5">
        <v>15</v>
      </c>
      <c r="E269" t="s" s="5">
        <v>16</v>
      </c>
      <c r="F269" t="s" s="5">
        <v>84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7.0</v>
      </c>
      <c r="B270" t="s" s="5">
        <v>101</v>
      </c>
      <c r="C270" t="s" s="5">
        <v>102</v>
      </c>
      <c r="D270" t="s" s="5">
        <v>15</v>
      </c>
      <c r="E270" t="s" s="5">
        <v>16</v>
      </c>
      <c r="F270" t="s" s="5">
        <v>133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8.0</v>
      </c>
      <c r="B271" t="s" s="5">
        <v>164</v>
      </c>
      <c r="C271" t="s" s="5">
        <v>165</v>
      </c>
      <c r="D271" t="s" s="5">
        <v>15</v>
      </c>
      <c r="E271" t="s" s="5">
        <v>16</v>
      </c>
      <c r="F271" t="s" s="5">
        <v>84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9.0</v>
      </c>
      <c r="B272" t="s" s="5">
        <v>53</v>
      </c>
      <c r="C272" t="s" s="5">
        <v>54</v>
      </c>
      <c r="D272" t="s" s="5">
        <v>15</v>
      </c>
      <c r="E272" t="s" s="5">
        <v>16</v>
      </c>
      <c r="F272" t="s" s="5">
        <v>69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10.0</v>
      </c>
      <c r="B273" t="s" s="5">
        <v>53</v>
      </c>
      <c r="C273" t="s" s="5">
        <v>54</v>
      </c>
      <c r="D273" t="s" s="5">
        <v>15</v>
      </c>
      <c r="E273" t="s" s="5">
        <v>16</v>
      </c>
      <c r="F273" t="s" s="5">
        <v>69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11.0</v>
      </c>
      <c r="B274" t="s" s="5">
        <v>123</v>
      </c>
      <c r="C274" t="s" s="5">
        <v>124</v>
      </c>
      <c r="D274" t="s" s="5">
        <v>15</v>
      </c>
      <c r="E274" t="s" s="5">
        <v>16</v>
      </c>
      <c r="F274" t="s" s="5">
        <v>69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12.0</v>
      </c>
      <c r="B275" t="s" s="5">
        <v>53</v>
      </c>
      <c r="C275" t="s" s="5">
        <v>54</v>
      </c>
      <c r="D275" t="s" s="5">
        <v>15</v>
      </c>
      <c r="E275" t="s" s="5">
        <v>16</v>
      </c>
      <c r="F275" t="s" s="5">
        <v>69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13.0</v>
      </c>
      <c r="B276" t="s" s="5">
        <v>32</v>
      </c>
      <c r="C276" t="s" s="5">
        <v>33</v>
      </c>
      <c r="D276" t="s" s="5">
        <v>15</v>
      </c>
      <c r="E276" t="s" s="5">
        <v>16</v>
      </c>
      <c r="F276" t="s" s="5">
        <v>163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14.0</v>
      </c>
      <c r="B277" t="s" s="5">
        <v>66</v>
      </c>
      <c r="C277" t="s" s="5">
        <v>67</v>
      </c>
      <c r="D277" t="s" s="5">
        <v>15</v>
      </c>
      <c r="E277" t="s" s="5">
        <v>27</v>
      </c>
      <c r="F277" t="s" s="5">
        <v>74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15.0</v>
      </c>
      <c r="B278" t="s" s="5">
        <v>30</v>
      </c>
      <c r="C278" t="s" s="5">
        <v>31</v>
      </c>
      <c r="D278" t="s" s="5">
        <v>15</v>
      </c>
      <c r="E278" t="s" s="5">
        <v>16</v>
      </c>
      <c r="F278" t="s" s="5">
        <v>69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16.0</v>
      </c>
      <c r="B279" t="s" s="5">
        <v>137</v>
      </c>
      <c r="C279" t="s" s="5">
        <v>138</v>
      </c>
      <c r="D279" t="s" s="5">
        <v>15</v>
      </c>
      <c r="E279" t="s" s="5">
        <v>16</v>
      </c>
      <c r="F279" t="s" s="5">
        <v>133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17.0</v>
      </c>
      <c r="B280" t="s" s="5">
        <v>137</v>
      </c>
      <c r="C280" t="s" s="5">
        <v>138</v>
      </c>
      <c r="D280" t="s" s="5">
        <v>15</v>
      </c>
      <c r="E280" t="s" s="5">
        <v>16</v>
      </c>
      <c r="F280" t="s" s="5">
        <v>46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A281" t="n" s="4">
        <v>18.0</v>
      </c>
      <c r="B281" t="s" s="5">
        <v>79</v>
      </c>
      <c r="C281" t="s" s="5">
        <v>80</v>
      </c>
      <c r="D281" t="s" s="5">
        <v>15</v>
      </c>
      <c r="E281" t="s" s="5">
        <v>16</v>
      </c>
      <c r="F281" t="s" s="5">
        <v>140</v>
      </c>
      <c r="G281" t="s" s="5">
        <v>18</v>
      </c>
      <c r="H281" t="s" s="5">
        <v>18</v>
      </c>
      <c r="I281" t="s" s="5">
        <v>18</v>
      </c>
      <c r="J281" s="5">
        <f>I281*F281</f>
      </c>
    </row>
    <row r="282">
      <c r="A282" t="n" s="4">
        <v>19.0</v>
      </c>
      <c r="B282" t="s" s="5">
        <v>185</v>
      </c>
      <c r="C282" t="s" s="5">
        <v>186</v>
      </c>
      <c r="D282" t="s" s="5">
        <v>15</v>
      </c>
      <c r="E282" t="s" s="5">
        <v>16</v>
      </c>
      <c r="F282" t="s" s="5">
        <v>152</v>
      </c>
      <c r="G282" t="s" s="5">
        <v>18</v>
      </c>
      <c r="H282" t="s" s="5">
        <v>18</v>
      </c>
      <c r="I282" t="s" s="5">
        <v>18</v>
      </c>
      <c r="J282" s="5">
        <f>I282*F282</f>
      </c>
    </row>
    <row r="283">
      <c r="A283" t="n" s="4">
        <v>20.0</v>
      </c>
      <c r="B283" t="s" s="5">
        <v>70</v>
      </c>
      <c r="C283" t="s" s="5">
        <v>71</v>
      </c>
      <c r="D283" t="s" s="5">
        <v>15</v>
      </c>
      <c r="E283" t="s" s="5">
        <v>16</v>
      </c>
      <c r="F283" t="s" s="5">
        <v>152</v>
      </c>
      <c r="G283" t="s" s="5">
        <v>18</v>
      </c>
      <c r="H283" t="s" s="5">
        <v>18</v>
      </c>
      <c r="I283" t="s" s="5">
        <v>18</v>
      </c>
      <c r="J283" s="5">
        <f>I283*F283</f>
      </c>
    </row>
    <row r="284">
      <c r="I284" t="s">
        <v>107</v>
      </c>
    </row>
    <row r="285">
      <c r="A285" s="3" t="s">
        <v>187</v>
      </c>
    </row>
    <row r="286">
      <c r="A286" s="7" t="s">
        <v>188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  <c r="J287" t="s">
        <v>12</v>
      </c>
    </row>
    <row r="288">
      <c r="A288" t="n" s="4">
        <v>1.0</v>
      </c>
      <c r="B288" t="s" s="5">
        <v>159</v>
      </c>
      <c r="C288" t="s" s="5">
        <v>160</v>
      </c>
      <c r="D288" t="s" s="5">
        <v>15</v>
      </c>
      <c r="E288" t="s" s="5">
        <v>16</v>
      </c>
      <c r="F288" t="s" s="5">
        <v>46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2.0</v>
      </c>
      <c r="B289" t="s" s="5">
        <v>159</v>
      </c>
      <c r="C289" t="s" s="5">
        <v>160</v>
      </c>
      <c r="D289" t="s" s="5">
        <v>15</v>
      </c>
      <c r="E289" t="s" s="5">
        <v>16</v>
      </c>
      <c r="F289" t="s" s="5">
        <v>173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3.0</v>
      </c>
      <c r="B290" t="s" s="5">
        <v>66</v>
      </c>
      <c r="C290" t="s" s="5">
        <v>67</v>
      </c>
      <c r="D290" t="s" s="5">
        <v>15</v>
      </c>
      <c r="E290" t="s" s="5">
        <v>27</v>
      </c>
      <c r="F290" t="s" s="5">
        <v>142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4.0</v>
      </c>
      <c r="B291" t="s" s="5">
        <v>66</v>
      </c>
      <c r="C291" t="s" s="5">
        <v>67</v>
      </c>
      <c r="D291" t="s" s="5">
        <v>15</v>
      </c>
      <c r="E291" t="s" s="5">
        <v>27</v>
      </c>
      <c r="F291" t="s" s="5">
        <v>142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5.0</v>
      </c>
      <c r="B292" t="s" s="5">
        <v>66</v>
      </c>
      <c r="C292" t="s" s="5">
        <v>67</v>
      </c>
      <c r="D292" t="s" s="5">
        <v>15</v>
      </c>
      <c r="E292" t="s" s="5">
        <v>27</v>
      </c>
      <c r="F292" t="s" s="5">
        <v>142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6.0</v>
      </c>
      <c r="B293" t="s" s="5">
        <v>79</v>
      </c>
      <c r="C293" t="s" s="5">
        <v>80</v>
      </c>
      <c r="D293" t="s" s="5">
        <v>15</v>
      </c>
      <c r="E293" t="s" s="5">
        <v>16</v>
      </c>
      <c r="F293" t="s" s="5">
        <v>91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7.0</v>
      </c>
      <c r="B294" t="s" s="5">
        <v>70</v>
      </c>
      <c r="C294" t="s" s="5">
        <v>71</v>
      </c>
      <c r="D294" t="s" s="5">
        <v>15</v>
      </c>
      <c r="E294" t="s" s="5">
        <v>16</v>
      </c>
      <c r="F294" t="s" s="5">
        <v>23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8.0</v>
      </c>
      <c r="B295" t="s" s="5">
        <v>189</v>
      </c>
      <c r="C295" t="s" s="5">
        <v>190</v>
      </c>
      <c r="D295" t="s" s="5">
        <v>15</v>
      </c>
      <c r="E295" t="s" s="5">
        <v>16</v>
      </c>
      <c r="F295" t="s" s="5">
        <v>142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I296" t="s">
        <v>107</v>
      </c>
    </row>
    <row r="297">
      <c r="A297" s="3" t="s">
        <v>191</v>
      </c>
    </row>
    <row r="298">
      <c r="A298" s="7" t="s">
        <v>192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  <c r="J299" t="s">
        <v>12</v>
      </c>
    </row>
    <row r="300">
      <c r="A300" t="n" s="4">
        <v>1.0</v>
      </c>
      <c r="B300" t="s" s="5">
        <v>101</v>
      </c>
      <c r="C300" t="s" s="5">
        <v>102</v>
      </c>
      <c r="D300" t="s" s="5">
        <v>15</v>
      </c>
      <c r="E300" t="s" s="5">
        <v>16</v>
      </c>
      <c r="F300" t="s" s="5">
        <v>170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2.0</v>
      </c>
      <c r="B301" t="s" s="5">
        <v>30</v>
      </c>
      <c r="C301" t="s" s="5">
        <v>31</v>
      </c>
      <c r="D301" t="s" s="5">
        <v>15</v>
      </c>
      <c r="E301" t="s" s="5">
        <v>16</v>
      </c>
      <c r="F301" t="s" s="5">
        <v>193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3.0</v>
      </c>
      <c r="B302" t="s" s="5">
        <v>79</v>
      </c>
      <c r="C302" t="s" s="5">
        <v>80</v>
      </c>
      <c r="D302" t="s" s="5">
        <v>15</v>
      </c>
      <c r="E302" t="s" s="5">
        <v>16</v>
      </c>
      <c r="F302" t="s" s="5">
        <v>69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A303" t="n" s="4">
        <v>4.0</v>
      </c>
      <c r="B303" t="s" s="5">
        <v>112</v>
      </c>
      <c r="C303" t="s" s="5">
        <v>113</v>
      </c>
      <c r="D303" t="s" s="5">
        <v>15</v>
      </c>
      <c r="E303" t="s" s="5">
        <v>16</v>
      </c>
      <c r="F303" t="s" s="5">
        <v>74</v>
      </c>
      <c r="G303" t="s" s="5">
        <v>18</v>
      </c>
      <c r="H303" t="s" s="5">
        <v>18</v>
      </c>
      <c r="I303" t="s" s="5">
        <v>18</v>
      </c>
      <c r="J303" s="5">
        <f>I303*F303</f>
      </c>
    </row>
    <row r="304">
      <c r="I304" t="s">
        <v>107</v>
      </c>
    </row>
    <row r="305">
      <c r="A305" s="3" t="s">
        <v>194</v>
      </c>
    </row>
    <row r="306">
      <c r="A306" s="7" t="s">
        <v>195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</row>
    <row r="308">
      <c r="A308" t="n" s="4">
        <v>1.0</v>
      </c>
      <c r="B308" t="s" s="5">
        <v>19</v>
      </c>
      <c r="C308" t="s" s="5">
        <v>20</v>
      </c>
      <c r="D308" t="s" s="5">
        <v>15</v>
      </c>
      <c r="E308" t="s" s="5">
        <v>16</v>
      </c>
      <c r="F308" t="s" s="5">
        <v>133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2.0</v>
      </c>
      <c r="B309" t="s" s="5">
        <v>21</v>
      </c>
      <c r="C309" t="s" s="5">
        <v>22</v>
      </c>
      <c r="D309" t="s" s="5">
        <v>15</v>
      </c>
      <c r="E309" t="s" s="5">
        <v>16</v>
      </c>
      <c r="F309" t="s" s="5">
        <v>46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3.0</v>
      </c>
      <c r="B310" t="s" s="5">
        <v>99</v>
      </c>
      <c r="C310" t="s" s="5">
        <v>100</v>
      </c>
      <c r="D310" t="s" s="5">
        <v>15</v>
      </c>
      <c r="E310" t="s" s="5">
        <v>16</v>
      </c>
      <c r="F310" t="s" s="5">
        <v>17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4.0</v>
      </c>
      <c r="B311" t="s" s="5">
        <v>99</v>
      </c>
      <c r="C311" t="s" s="5">
        <v>100</v>
      </c>
      <c r="D311" t="s" s="5">
        <v>15</v>
      </c>
      <c r="E311" t="s" s="5">
        <v>16</v>
      </c>
      <c r="F311" t="s" s="5">
        <v>69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5.0</v>
      </c>
      <c r="B312" t="s" s="5">
        <v>137</v>
      </c>
      <c r="C312" t="s" s="5">
        <v>138</v>
      </c>
      <c r="D312" t="s" s="5">
        <v>15</v>
      </c>
      <c r="E312" t="s" s="5">
        <v>16</v>
      </c>
      <c r="F312" t="s" s="5">
        <v>196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6.0</v>
      </c>
      <c r="B313" t="s" s="5">
        <v>137</v>
      </c>
      <c r="C313" t="s" s="5">
        <v>138</v>
      </c>
      <c r="D313" t="s" s="5">
        <v>15</v>
      </c>
      <c r="E313" t="s" s="5">
        <v>16</v>
      </c>
      <c r="F313" t="s" s="5">
        <v>196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7.0</v>
      </c>
      <c r="B314" t="s" s="5">
        <v>28</v>
      </c>
      <c r="C314" t="s" s="5">
        <v>29</v>
      </c>
      <c r="D314" t="s" s="5">
        <v>15</v>
      </c>
      <c r="E314" t="s" s="5">
        <v>16</v>
      </c>
      <c r="F314" t="s" s="5">
        <v>84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8.0</v>
      </c>
      <c r="B315" t="s" s="5">
        <v>164</v>
      </c>
      <c r="C315" t="s" s="5">
        <v>165</v>
      </c>
      <c r="D315" t="s" s="5">
        <v>15</v>
      </c>
      <c r="E315" t="s" s="5">
        <v>16</v>
      </c>
      <c r="F315" t="s" s="5">
        <v>162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9.0</v>
      </c>
      <c r="B316" t="s" s="5">
        <v>79</v>
      </c>
      <c r="C316" t="s" s="5">
        <v>80</v>
      </c>
      <c r="D316" t="s" s="5">
        <v>15</v>
      </c>
      <c r="E316" t="s" s="5">
        <v>16</v>
      </c>
      <c r="F316" t="s" s="5">
        <v>69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10.0</v>
      </c>
      <c r="B317" t="s" s="5">
        <v>66</v>
      </c>
      <c r="C317" t="s" s="5">
        <v>67</v>
      </c>
      <c r="D317" t="s" s="5">
        <v>15</v>
      </c>
      <c r="E317" t="s" s="5">
        <v>27</v>
      </c>
      <c r="F317" t="s" s="5">
        <v>163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11.0</v>
      </c>
      <c r="B318" t="s" s="5">
        <v>66</v>
      </c>
      <c r="C318" t="s" s="5">
        <v>67</v>
      </c>
      <c r="D318" t="s" s="5">
        <v>15</v>
      </c>
      <c r="E318" t="s" s="5">
        <v>27</v>
      </c>
      <c r="F318" t="s" s="5">
        <v>163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12.0</v>
      </c>
      <c r="B319" t="s" s="5">
        <v>70</v>
      </c>
      <c r="C319" t="s" s="5">
        <v>71</v>
      </c>
      <c r="D319" t="s" s="5">
        <v>15</v>
      </c>
      <c r="E319" t="s" s="5">
        <v>16</v>
      </c>
      <c r="F319" t="s" s="5">
        <v>69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13.0</v>
      </c>
      <c r="B320" t="s" s="5">
        <v>53</v>
      </c>
      <c r="C320" t="s" s="5">
        <v>54</v>
      </c>
      <c r="D320" t="s" s="5">
        <v>15</v>
      </c>
      <c r="E320" t="s" s="5">
        <v>16</v>
      </c>
      <c r="F320" t="s" s="5">
        <v>46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14.0</v>
      </c>
      <c r="B321" t="s" s="5">
        <v>53</v>
      </c>
      <c r="C321" t="s" s="5">
        <v>54</v>
      </c>
      <c r="D321" t="s" s="5">
        <v>15</v>
      </c>
      <c r="E321" t="s" s="5">
        <v>16</v>
      </c>
      <c r="F321" t="s" s="5">
        <v>57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15.0</v>
      </c>
      <c r="B322" t="s" s="5">
        <v>53</v>
      </c>
      <c r="C322" t="s" s="5">
        <v>54</v>
      </c>
      <c r="D322" t="s" s="5">
        <v>15</v>
      </c>
      <c r="E322" t="s" s="5">
        <v>16</v>
      </c>
      <c r="F322" t="s" s="5">
        <v>69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I323" t="s">
        <v>107</v>
      </c>
    </row>
    <row r="324">
      <c r="A324" s="3" t="s">
        <v>197</v>
      </c>
    </row>
    <row r="325">
      <c r="A325" s="7" t="s">
        <v>198</v>
      </c>
    </row>
    <row r="326" ht="50.0" customHeight="true" s="2" customFormat="true">
      <c r="A326" t="s">
        <v>3</v>
      </c>
      <c r="B326" t="s">
        <v>4</v>
      </c>
      <c r="C326" t="s">
        <v>5</v>
      </c>
      <c r="D326" t="s">
        <v>6</v>
      </c>
      <c r="E326" t="s">
        <v>7</v>
      </c>
      <c r="F326" t="s">
        <v>8</v>
      </c>
      <c r="G326" t="s">
        <v>9</v>
      </c>
      <c r="H326" t="s">
        <v>10</v>
      </c>
      <c r="I326" t="s">
        <v>11</v>
      </c>
      <c r="J326" t="s">
        <v>12</v>
      </c>
    </row>
    <row r="327">
      <c r="A327" t="n" s="4">
        <v>1.0</v>
      </c>
      <c r="B327" t="s" s="5">
        <v>99</v>
      </c>
      <c r="C327" t="s" s="5">
        <v>100</v>
      </c>
      <c r="D327" t="s" s="5">
        <v>15</v>
      </c>
      <c r="E327" t="s" s="5">
        <v>16</v>
      </c>
      <c r="F327" t="s" s="5">
        <v>145</v>
      </c>
      <c r="G327" t="s" s="5">
        <v>18</v>
      </c>
      <c r="H327" t="s" s="5">
        <v>18</v>
      </c>
      <c r="I327" t="s" s="5">
        <v>18</v>
      </c>
      <c r="J327" s="5">
        <f>I327*F327</f>
      </c>
    </row>
    <row r="328">
      <c r="A328" t="n" s="4">
        <v>2.0</v>
      </c>
      <c r="B328" t="s" s="5">
        <v>125</v>
      </c>
      <c r="C328" t="s" s="5">
        <v>126</v>
      </c>
      <c r="D328" t="s" s="5">
        <v>15</v>
      </c>
      <c r="E328" t="s" s="5">
        <v>16</v>
      </c>
      <c r="F328" t="s" s="5">
        <v>145</v>
      </c>
      <c r="G328" t="s" s="5">
        <v>18</v>
      </c>
      <c r="H328" t="s" s="5">
        <v>18</v>
      </c>
      <c r="I328" t="s" s="5">
        <v>18</v>
      </c>
      <c r="J328" s="5">
        <f>I328*F328</f>
      </c>
    </row>
    <row r="329">
      <c r="A329" t="n" s="4">
        <v>3.0</v>
      </c>
      <c r="B329" t="s" s="5">
        <v>101</v>
      </c>
      <c r="C329" t="s" s="5">
        <v>102</v>
      </c>
      <c r="D329" t="s" s="5">
        <v>15</v>
      </c>
      <c r="E329" t="s" s="5">
        <v>16</v>
      </c>
      <c r="F329" t="s" s="5">
        <v>145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4.0</v>
      </c>
      <c r="B330" t="s" s="5">
        <v>19</v>
      </c>
      <c r="C330" t="s" s="5">
        <v>20</v>
      </c>
      <c r="D330" t="s" s="5">
        <v>15</v>
      </c>
      <c r="E330" t="s" s="5">
        <v>16</v>
      </c>
      <c r="F330" t="s" s="5">
        <v>145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5.0</v>
      </c>
      <c r="B331" t="s" s="5">
        <v>164</v>
      </c>
      <c r="C331" t="s" s="5">
        <v>165</v>
      </c>
      <c r="D331" t="s" s="5">
        <v>15</v>
      </c>
      <c r="E331" t="s" s="5">
        <v>16</v>
      </c>
      <c r="F331" t="s" s="5">
        <v>145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6.0</v>
      </c>
      <c r="B332" t="s" s="5">
        <v>21</v>
      </c>
      <c r="C332" t="s" s="5">
        <v>22</v>
      </c>
      <c r="D332" t="s" s="5">
        <v>15</v>
      </c>
      <c r="E332" t="s" s="5">
        <v>16</v>
      </c>
      <c r="F332" t="s" s="5">
        <v>145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I333" t="s">
        <v>107</v>
      </c>
    </row>
    <row r="334">
      <c r="A334" s="3" t="s">
        <v>199</v>
      </c>
    </row>
    <row r="335">
      <c r="A335" s="7" t="s">
        <v>200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99</v>
      </c>
      <c r="C337" t="s" s="5">
        <v>100</v>
      </c>
      <c r="D337" t="s" s="5">
        <v>15</v>
      </c>
      <c r="E337" t="s" s="5">
        <v>16</v>
      </c>
      <c r="F337" t="s" s="5">
        <v>201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2.0</v>
      </c>
      <c r="B338" t="s" s="5">
        <v>99</v>
      </c>
      <c r="C338" t="s" s="5">
        <v>100</v>
      </c>
      <c r="D338" t="s" s="5">
        <v>15</v>
      </c>
      <c r="E338" t="s" s="5">
        <v>16</v>
      </c>
      <c r="F338" t="s" s="5">
        <v>133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3.0</v>
      </c>
      <c r="B339" t="s" s="5">
        <v>13</v>
      </c>
      <c r="C339" t="s" s="5">
        <v>14</v>
      </c>
      <c r="D339" t="s" s="5">
        <v>15</v>
      </c>
      <c r="E339" t="s" s="5">
        <v>16</v>
      </c>
      <c r="F339" t="s" s="5">
        <v>81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4.0</v>
      </c>
      <c r="B340" t="s" s="5">
        <v>13</v>
      </c>
      <c r="C340" t="s" s="5">
        <v>14</v>
      </c>
      <c r="D340" t="s" s="5">
        <v>15</v>
      </c>
      <c r="E340" t="s" s="5">
        <v>16</v>
      </c>
      <c r="F340" t="s" s="5">
        <v>69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5.0</v>
      </c>
      <c r="B341" t="s" s="5">
        <v>137</v>
      </c>
      <c r="C341" t="s" s="5">
        <v>138</v>
      </c>
      <c r="D341" t="s" s="5">
        <v>15</v>
      </c>
      <c r="E341" t="s" s="5">
        <v>16</v>
      </c>
      <c r="F341" t="s" s="5">
        <v>84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6.0</v>
      </c>
      <c r="B342" t="s" s="5">
        <v>137</v>
      </c>
      <c r="C342" t="s" s="5">
        <v>138</v>
      </c>
      <c r="D342" t="s" s="5">
        <v>15</v>
      </c>
      <c r="E342" t="s" s="5">
        <v>16</v>
      </c>
      <c r="F342" t="s" s="5">
        <v>84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7.0</v>
      </c>
      <c r="B343" t="s" s="5">
        <v>101</v>
      </c>
      <c r="C343" t="s" s="5">
        <v>102</v>
      </c>
      <c r="D343" t="s" s="5">
        <v>15</v>
      </c>
      <c r="E343" t="s" s="5">
        <v>16</v>
      </c>
      <c r="F343" t="s" s="5">
        <v>57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8.0</v>
      </c>
      <c r="B344" t="s" s="5">
        <v>101</v>
      </c>
      <c r="C344" t="s" s="5">
        <v>102</v>
      </c>
      <c r="D344" t="s" s="5">
        <v>15</v>
      </c>
      <c r="E344" t="s" s="5">
        <v>16</v>
      </c>
      <c r="F344" t="s" s="5">
        <v>202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9.0</v>
      </c>
      <c r="B345" t="s" s="5">
        <v>137</v>
      </c>
      <c r="C345" t="s" s="5">
        <v>138</v>
      </c>
      <c r="D345" t="s" s="5">
        <v>15</v>
      </c>
      <c r="E345" t="s" s="5">
        <v>16</v>
      </c>
      <c r="F345" t="s" s="5">
        <v>23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10.0</v>
      </c>
      <c r="B346" t="s" s="5">
        <v>171</v>
      </c>
      <c r="C346" t="s" s="5">
        <v>172</v>
      </c>
      <c r="D346" t="s" s="5">
        <v>15</v>
      </c>
      <c r="E346" t="s" s="5">
        <v>16</v>
      </c>
      <c r="F346" t="s" s="5">
        <v>57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11.0</v>
      </c>
      <c r="B347" t="s" s="5">
        <v>66</v>
      </c>
      <c r="C347" t="s" s="5">
        <v>67</v>
      </c>
      <c r="D347" t="s" s="5">
        <v>15</v>
      </c>
      <c r="E347" t="s" s="5">
        <v>16</v>
      </c>
      <c r="F347" t="s" s="5">
        <v>176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12.0</v>
      </c>
      <c r="B348" t="s" s="5">
        <v>66</v>
      </c>
      <c r="C348" t="s" s="5">
        <v>67</v>
      </c>
      <c r="D348" t="s" s="5">
        <v>15</v>
      </c>
      <c r="E348" t="s" s="5">
        <v>16</v>
      </c>
      <c r="F348" t="s" s="5">
        <v>163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13.0</v>
      </c>
      <c r="B349" t="s" s="5">
        <v>66</v>
      </c>
      <c r="C349" t="s" s="5">
        <v>67</v>
      </c>
      <c r="D349" t="s" s="5">
        <v>15</v>
      </c>
      <c r="E349" t="s" s="5">
        <v>16</v>
      </c>
      <c r="F349" t="s" s="5">
        <v>92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14.0</v>
      </c>
      <c r="B350" t="s" s="5">
        <v>66</v>
      </c>
      <c r="C350" t="s" s="5">
        <v>67</v>
      </c>
      <c r="D350" t="s" s="5">
        <v>15</v>
      </c>
      <c r="E350" t="s" s="5">
        <v>16</v>
      </c>
      <c r="F350" t="s" s="5">
        <v>92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15.0</v>
      </c>
      <c r="B351" t="s" s="5">
        <v>164</v>
      </c>
      <c r="C351" t="s" s="5">
        <v>165</v>
      </c>
      <c r="D351" t="s" s="5">
        <v>15</v>
      </c>
      <c r="E351" t="s" s="5">
        <v>16</v>
      </c>
      <c r="F351" t="s" s="5">
        <v>203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16.0</v>
      </c>
      <c r="B352" t="s" s="5">
        <v>58</v>
      </c>
      <c r="C352" t="s" s="5">
        <v>59</v>
      </c>
      <c r="D352" t="s" s="5">
        <v>15</v>
      </c>
      <c r="E352" t="s" s="5">
        <v>16</v>
      </c>
      <c r="F352" t="s" s="5">
        <v>140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A353" t="n" s="4">
        <v>17.0</v>
      </c>
      <c r="B353" t="s" s="5">
        <v>58</v>
      </c>
      <c r="C353" t="s" s="5">
        <v>59</v>
      </c>
      <c r="D353" t="s" s="5">
        <v>15</v>
      </c>
      <c r="E353" t="s" s="5">
        <v>16</v>
      </c>
      <c r="F353" t="s" s="5">
        <v>140</v>
      </c>
      <c r="G353" t="s" s="5">
        <v>18</v>
      </c>
      <c r="H353" t="s" s="5">
        <v>18</v>
      </c>
      <c r="I353" t="s" s="5">
        <v>18</v>
      </c>
      <c r="J353" s="5">
        <f>I353*F353</f>
      </c>
    </row>
    <row r="354">
      <c r="A354" t="n" s="4">
        <v>18.0</v>
      </c>
      <c r="B354" t="s" s="5">
        <v>53</v>
      </c>
      <c r="C354" t="s" s="5">
        <v>54</v>
      </c>
      <c r="D354" t="s" s="5">
        <v>15</v>
      </c>
      <c r="E354" t="s" s="5">
        <v>16</v>
      </c>
      <c r="F354" t="s" s="5">
        <v>140</v>
      </c>
      <c r="G354" t="s" s="5">
        <v>18</v>
      </c>
      <c r="H354" t="s" s="5">
        <v>18</v>
      </c>
      <c r="I354" t="s" s="5">
        <v>18</v>
      </c>
      <c r="J354" s="5">
        <f>I354*F354</f>
      </c>
    </row>
    <row r="355">
      <c r="A355" t="n" s="4">
        <v>19.0</v>
      </c>
      <c r="B355" t="s" s="5">
        <v>53</v>
      </c>
      <c r="C355" t="s" s="5">
        <v>54</v>
      </c>
      <c r="D355" t="s" s="5">
        <v>15</v>
      </c>
      <c r="E355" t="s" s="5">
        <v>16</v>
      </c>
      <c r="F355" t="s" s="5">
        <v>140</v>
      </c>
      <c r="G355" t="s" s="5">
        <v>18</v>
      </c>
      <c r="H355" t="s" s="5">
        <v>18</v>
      </c>
      <c r="I355" t="s" s="5">
        <v>18</v>
      </c>
      <c r="J355" s="5">
        <f>I355*F355</f>
      </c>
    </row>
    <row r="356">
      <c r="A356" t="n" s="4">
        <v>20.0</v>
      </c>
      <c r="B356" t="s" s="5">
        <v>53</v>
      </c>
      <c r="C356" t="s" s="5">
        <v>54</v>
      </c>
      <c r="D356" t="s" s="5">
        <v>15</v>
      </c>
      <c r="E356" t="s" s="5">
        <v>16</v>
      </c>
      <c r="F356" t="s" s="5">
        <v>140</v>
      </c>
      <c r="G356" t="s" s="5">
        <v>18</v>
      </c>
      <c r="H356" t="s" s="5">
        <v>18</v>
      </c>
      <c r="I356" t="s" s="5">
        <v>18</v>
      </c>
      <c r="J356" s="5">
        <f>I356*F356</f>
      </c>
    </row>
    <row r="357">
      <c r="A357" t="n" s="4">
        <v>21.0</v>
      </c>
      <c r="B357" t="s" s="5">
        <v>79</v>
      </c>
      <c r="C357" t="s" s="5">
        <v>80</v>
      </c>
      <c r="D357" t="s" s="5">
        <v>15</v>
      </c>
      <c r="E357" t="s" s="5">
        <v>16</v>
      </c>
      <c r="F357" t="s" s="5">
        <v>204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22.0</v>
      </c>
      <c r="B358" t="s" s="5">
        <v>21</v>
      </c>
      <c r="C358" t="s" s="5">
        <v>22</v>
      </c>
      <c r="D358" t="s" s="5">
        <v>15</v>
      </c>
      <c r="E358" t="s" s="5">
        <v>16</v>
      </c>
      <c r="F358" t="s" s="5">
        <v>84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I359" t="s">
        <v>107</v>
      </c>
    </row>
    <row r="360">
      <c r="A360" s="3" t="s">
        <v>205</v>
      </c>
    </row>
    <row r="361">
      <c r="A361" s="7" t="s">
        <v>206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  <c r="H362" t="s">
        <v>10</v>
      </c>
      <c r="I362" t="s">
        <v>11</v>
      </c>
      <c r="J362" t="s">
        <v>12</v>
      </c>
    </row>
    <row r="363">
      <c r="A363" t="n" s="4">
        <v>1.0</v>
      </c>
      <c r="B363" t="s" s="5">
        <v>30</v>
      </c>
      <c r="C363" t="s" s="5">
        <v>31</v>
      </c>
      <c r="D363" t="s" s="5">
        <v>15</v>
      </c>
      <c r="E363" t="s" s="5">
        <v>16</v>
      </c>
      <c r="F363" t="s" s="5">
        <v>46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2.0</v>
      </c>
      <c r="B364" t="s" s="5">
        <v>13</v>
      </c>
      <c r="C364" t="s" s="5">
        <v>14</v>
      </c>
      <c r="D364" t="s" s="5">
        <v>15</v>
      </c>
      <c r="E364" t="s" s="5">
        <v>16</v>
      </c>
      <c r="F364" t="s" s="5">
        <v>57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3.0</v>
      </c>
      <c r="B365" t="s" s="5">
        <v>99</v>
      </c>
      <c r="C365" t="s" s="5">
        <v>100</v>
      </c>
      <c r="D365" t="s" s="5">
        <v>15</v>
      </c>
      <c r="E365" t="s" s="5">
        <v>16</v>
      </c>
      <c r="F365" t="s" s="5">
        <v>207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A366" t="n" s="4">
        <v>4.0</v>
      </c>
      <c r="B366" t="s" s="5">
        <v>171</v>
      </c>
      <c r="C366" t="s" s="5">
        <v>172</v>
      </c>
      <c r="D366" t="s" s="5">
        <v>15</v>
      </c>
      <c r="E366" t="s" s="5">
        <v>16</v>
      </c>
      <c r="F366" t="s" s="5">
        <v>140</v>
      </c>
      <c r="G366" t="s" s="5">
        <v>18</v>
      </c>
      <c r="H366" t="s" s="5">
        <v>18</v>
      </c>
      <c r="I366" t="s" s="5">
        <v>18</v>
      </c>
      <c r="J366" s="5">
        <f>I366*F366</f>
      </c>
    </row>
    <row r="367">
      <c r="A367" t="n" s="4">
        <v>5.0</v>
      </c>
      <c r="B367" t="s" s="5">
        <v>137</v>
      </c>
      <c r="C367" t="s" s="5">
        <v>138</v>
      </c>
      <c r="D367" t="s" s="5">
        <v>15</v>
      </c>
      <c r="E367" t="s" s="5">
        <v>16</v>
      </c>
      <c r="F367" t="s" s="5">
        <v>46</v>
      </c>
      <c r="G367" t="s" s="5">
        <v>18</v>
      </c>
      <c r="H367" t="s" s="5">
        <v>18</v>
      </c>
      <c r="I367" t="s" s="5">
        <v>18</v>
      </c>
      <c r="J367" s="5">
        <f>I367*F367</f>
      </c>
    </row>
    <row r="368">
      <c r="A368" t="n" s="4">
        <v>6.0</v>
      </c>
      <c r="B368" t="s" s="5">
        <v>114</v>
      </c>
      <c r="C368" t="s" s="5">
        <v>115</v>
      </c>
      <c r="D368" t="s" s="5">
        <v>15</v>
      </c>
      <c r="E368" t="s" s="5">
        <v>16</v>
      </c>
      <c r="F368" t="s" s="5">
        <v>140</v>
      </c>
      <c r="G368" t="s" s="5">
        <v>18</v>
      </c>
      <c r="H368" t="s" s="5">
        <v>18</v>
      </c>
      <c r="I368" t="s" s="5">
        <v>18</v>
      </c>
      <c r="J368" s="5">
        <f>I368*F368</f>
      </c>
    </row>
    <row r="369">
      <c r="A369" t="n" s="4">
        <v>7.0</v>
      </c>
      <c r="B369" t="s" s="5">
        <v>21</v>
      </c>
      <c r="C369" t="s" s="5">
        <v>22</v>
      </c>
      <c r="D369" t="s" s="5">
        <v>15</v>
      </c>
      <c r="E369" t="s" s="5">
        <v>16</v>
      </c>
      <c r="F369" t="s" s="5">
        <v>84</v>
      </c>
      <c r="G369" t="s" s="5">
        <v>18</v>
      </c>
      <c r="H369" t="s" s="5">
        <v>18</v>
      </c>
      <c r="I369" t="s" s="5">
        <v>18</v>
      </c>
      <c r="J369" s="5">
        <f>I369*F369</f>
      </c>
    </row>
    <row r="370">
      <c r="A370" t="n" s="4">
        <v>8.0</v>
      </c>
      <c r="B370" t="s" s="5">
        <v>37</v>
      </c>
      <c r="C370" t="s" s="5">
        <v>38</v>
      </c>
      <c r="D370" t="s" s="5">
        <v>15</v>
      </c>
      <c r="E370" t="s" s="5">
        <v>16</v>
      </c>
      <c r="F370" t="s" s="5">
        <v>176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9.0</v>
      </c>
      <c r="B371" t="s" s="5">
        <v>19</v>
      </c>
      <c r="C371" t="s" s="5">
        <v>20</v>
      </c>
      <c r="D371" t="s" s="5">
        <v>15</v>
      </c>
      <c r="E371" t="s" s="5">
        <v>16</v>
      </c>
      <c r="F371" t="s" s="5">
        <v>127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10.0</v>
      </c>
      <c r="B372" t="s" s="5">
        <v>43</v>
      </c>
      <c r="C372" t="s" s="5">
        <v>44</v>
      </c>
      <c r="D372" t="s" s="5">
        <v>15</v>
      </c>
      <c r="E372" t="s" s="5">
        <v>16</v>
      </c>
      <c r="F372" t="s" s="5">
        <v>163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11.0</v>
      </c>
      <c r="B373" t="s" s="5">
        <v>66</v>
      </c>
      <c r="C373" t="s" s="5">
        <v>67</v>
      </c>
      <c r="D373" t="s" s="5">
        <v>15</v>
      </c>
      <c r="E373" t="s" s="5">
        <v>16</v>
      </c>
      <c r="F373" t="s" s="5">
        <v>163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12.0</v>
      </c>
      <c r="B374" t="s" s="5">
        <v>66</v>
      </c>
      <c r="C374" t="s" s="5">
        <v>67</v>
      </c>
      <c r="D374" t="s" s="5">
        <v>15</v>
      </c>
      <c r="E374" t="s" s="5">
        <v>16</v>
      </c>
      <c r="F374" t="s" s="5">
        <v>163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I375" t="s">
        <v>107</v>
      </c>
    </row>
    <row r="376">
      <c r="A376" s="3" t="s">
        <v>208</v>
      </c>
    </row>
    <row r="377">
      <c r="A377" s="7" t="s">
        <v>209</v>
      </c>
    </row>
    <row r="378" ht="50.0" customHeight="true" s="2" customFormat="true">
      <c r="A378" t="s">
        <v>3</v>
      </c>
      <c r="B378" t="s">
        <v>4</v>
      </c>
      <c r="C378" t="s">
        <v>5</v>
      </c>
      <c r="D378" t="s">
        <v>6</v>
      </c>
      <c r="E378" t="s">
        <v>7</v>
      </c>
      <c r="F378" t="s">
        <v>8</v>
      </c>
      <c r="G378" t="s">
        <v>9</v>
      </c>
      <c r="H378" t="s">
        <v>10</v>
      </c>
      <c r="I378" t="s">
        <v>11</v>
      </c>
      <c r="J378" t="s">
        <v>12</v>
      </c>
    </row>
    <row r="379">
      <c r="A379" t="n" s="4">
        <v>1.0</v>
      </c>
      <c r="B379" t="s" s="5">
        <v>99</v>
      </c>
      <c r="C379" t="s" s="5">
        <v>100</v>
      </c>
      <c r="D379" t="s" s="5">
        <v>15</v>
      </c>
      <c r="E379" t="s" s="5">
        <v>16</v>
      </c>
      <c r="F379" t="s" s="5">
        <v>69</v>
      </c>
      <c r="G379" t="s" s="5">
        <v>18</v>
      </c>
      <c r="H379" t="s" s="5">
        <v>18</v>
      </c>
      <c r="I379" t="s" s="5">
        <v>18</v>
      </c>
      <c r="J379" s="5">
        <f>I379*F379</f>
      </c>
    </row>
    <row r="380">
      <c r="A380" t="n" s="4">
        <v>2.0</v>
      </c>
      <c r="B380" t="s" s="5">
        <v>99</v>
      </c>
      <c r="C380" t="s" s="5">
        <v>100</v>
      </c>
      <c r="D380" t="s" s="5">
        <v>15</v>
      </c>
      <c r="E380" t="s" s="5">
        <v>16</v>
      </c>
      <c r="F380" t="s" s="5">
        <v>69</v>
      </c>
      <c r="G380" t="s" s="5">
        <v>18</v>
      </c>
      <c r="H380" t="s" s="5">
        <v>18</v>
      </c>
      <c r="I380" t="s" s="5">
        <v>18</v>
      </c>
      <c r="J380" s="5">
        <f>I380*F380</f>
      </c>
    </row>
    <row r="381">
      <c r="A381" t="n" s="4">
        <v>3.0</v>
      </c>
      <c r="B381" t="s" s="5">
        <v>101</v>
      </c>
      <c r="C381" t="s" s="5">
        <v>102</v>
      </c>
      <c r="D381" t="s" s="5">
        <v>15</v>
      </c>
      <c r="E381" t="s" s="5">
        <v>16</v>
      </c>
      <c r="F381" t="s" s="5">
        <v>145</v>
      </c>
      <c r="G381" t="s" s="5">
        <v>18</v>
      </c>
      <c r="H381" t="s" s="5">
        <v>18</v>
      </c>
      <c r="I381" t="s" s="5">
        <v>18</v>
      </c>
      <c r="J381" s="5">
        <f>I381*F381</f>
      </c>
    </row>
    <row r="382">
      <c r="A382" t="n" s="4">
        <v>4.0</v>
      </c>
      <c r="B382" t="s" s="5">
        <v>79</v>
      </c>
      <c r="C382" t="s" s="5">
        <v>80</v>
      </c>
      <c r="D382" t="s" s="5">
        <v>15</v>
      </c>
      <c r="E382" t="s" s="5">
        <v>16</v>
      </c>
      <c r="F382" t="s" s="5">
        <v>57</v>
      </c>
      <c r="G382" t="s" s="5">
        <v>18</v>
      </c>
      <c r="H382" t="s" s="5">
        <v>18</v>
      </c>
      <c r="I382" t="s" s="5">
        <v>18</v>
      </c>
      <c r="J382" s="5">
        <f>I382*F382</f>
      </c>
    </row>
    <row r="383">
      <c r="A383" t="n" s="4">
        <v>5.0</v>
      </c>
      <c r="B383" t="s" s="5">
        <v>28</v>
      </c>
      <c r="C383" t="s" s="5">
        <v>29</v>
      </c>
      <c r="D383" t="s" s="5">
        <v>15</v>
      </c>
      <c r="E383" t="s" s="5">
        <v>16</v>
      </c>
      <c r="F383" t="s" s="5">
        <v>163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6.0</v>
      </c>
      <c r="B384" t="s" s="5">
        <v>171</v>
      </c>
      <c r="C384" t="s" s="5">
        <v>172</v>
      </c>
      <c r="D384" t="s" s="5">
        <v>15</v>
      </c>
      <c r="E384" t="s" s="5">
        <v>16</v>
      </c>
      <c r="F384" t="s" s="5">
        <v>145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7.0</v>
      </c>
      <c r="B385" t="s" s="5">
        <v>66</v>
      </c>
      <c r="C385" t="s" s="5">
        <v>67</v>
      </c>
      <c r="D385" t="s" s="5">
        <v>15</v>
      </c>
      <c r="E385" t="s" s="5">
        <v>16</v>
      </c>
      <c r="F385" t="s" s="5">
        <v>176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8.0</v>
      </c>
      <c r="B386" t="s" s="5">
        <v>66</v>
      </c>
      <c r="C386" t="s" s="5">
        <v>67</v>
      </c>
      <c r="D386" t="s" s="5">
        <v>15</v>
      </c>
      <c r="E386" t="s" s="5">
        <v>16</v>
      </c>
      <c r="F386" t="s" s="5">
        <v>74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9.0</v>
      </c>
      <c r="B387" t="s" s="5">
        <v>82</v>
      </c>
      <c r="C387" t="s" s="5">
        <v>83</v>
      </c>
      <c r="D387" t="s" s="5">
        <v>15</v>
      </c>
      <c r="E387" t="s" s="5">
        <v>16</v>
      </c>
      <c r="F387" t="s" s="5">
        <v>176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I388" t="s">
        <v>107</v>
      </c>
    </row>
    <row r="389">
      <c r="A389" s="3" t="s">
        <v>210</v>
      </c>
    </row>
    <row r="390">
      <c r="A390" s="7" t="s">
        <v>211</v>
      </c>
    </row>
    <row r="391" ht="50.0" customHeight="true" s="2" customFormat="true">
      <c r="A391" t="s">
        <v>3</v>
      </c>
      <c r="B391" t="s">
        <v>4</v>
      </c>
      <c r="C391" t="s">
        <v>5</v>
      </c>
      <c r="D391" t="s">
        <v>6</v>
      </c>
      <c r="E391" t="s">
        <v>7</v>
      </c>
      <c r="F391" t="s">
        <v>8</v>
      </c>
      <c r="G391" t="s">
        <v>9</v>
      </c>
      <c r="H391" t="s">
        <v>10</v>
      </c>
      <c r="I391" t="s">
        <v>11</v>
      </c>
      <c r="J391" t="s">
        <v>12</v>
      </c>
    </row>
    <row r="392">
      <c r="A392" t="n" s="4">
        <v>1.0</v>
      </c>
      <c r="B392" t="s" s="5">
        <v>101</v>
      </c>
      <c r="C392" t="s" s="5">
        <v>102</v>
      </c>
      <c r="D392" t="s" s="5">
        <v>15</v>
      </c>
      <c r="E392" t="s" s="5">
        <v>16</v>
      </c>
      <c r="F392" t="s" s="5">
        <v>134</v>
      </c>
      <c r="G392" t="s" s="5">
        <v>18</v>
      </c>
      <c r="H392" t="s" s="5">
        <v>18</v>
      </c>
      <c r="I392" t="s" s="5">
        <v>18</v>
      </c>
      <c r="J392" s="5">
        <f>I392*F392</f>
      </c>
    </row>
    <row r="393">
      <c r="A393" t="n" s="4">
        <v>2.0</v>
      </c>
      <c r="B393" t="s" s="5">
        <v>70</v>
      </c>
      <c r="C393" t="s" s="5">
        <v>71</v>
      </c>
      <c r="D393" t="s" s="5">
        <v>15</v>
      </c>
      <c r="E393" t="s" s="5">
        <v>16</v>
      </c>
      <c r="F393" t="s" s="5">
        <v>134</v>
      </c>
      <c r="G393" t="s" s="5">
        <v>18</v>
      </c>
      <c r="H393" t="s" s="5">
        <v>18</v>
      </c>
      <c r="I393" t="s" s="5">
        <v>18</v>
      </c>
      <c r="J393" s="5">
        <f>I393*F393</f>
      </c>
    </row>
    <row r="394">
      <c r="A394" t="n" s="4">
        <v>3.0</v>
      </c>
      <c r="B394" t="s" s="5">
        <v>79</v>
      </c>
      <c r="C394" t="s" s="5">
        <v>80</v>
      </c>
      <c r="D394" t="s" s="5">
        <v>15</v>
      </c>
      <c r="E394" t="s" s="5">
        <v>16</v>
      </c>
      <c r="F394" t="s" s="5">
        <v>57</v>
      </c>
      <c r="G394" t="s" s="5">
        <v>18</v>
      </c>
      <c r="H394" t="s" s="5">
        <v>18</v>
      </c>
      <c r="I394" t="s" s="5">
        <v>18</v>
      </c>
      <c r="J394" s="5">
        <f>I394*F394</f>
      </c>
    </row>
    <row r="395">
      <c r="A395" t="n" s="4">
        <v>4.0</v>
      </c>
      <c r="B395" t="s" s="5">
        <v>66</v>
      </c>
      <c r="C395" t="s" s="5">
        <v>67</v>
      </c>
      <c r="D395" t="s" s="5">
        <v>15</v>
      </c>
      <c r="E395" t="s" s="5">
        <v>16</v>
      </c>
      <c r="F395" t="s" s="5">
        <v>74</v>
      </c>
      <c r="G395" t="s" s="5">
        <v>18</v>
      </c>
      <c r="H395" t="s" s="5">
        <v>18</v>
      </c>
      <c r="I395" t="s" s="5">
        <v>18</v>
      </c>
      <c r="J395" s="5">
        <f>I395*F395</f>
      </c>
    </row>
    <row r="396">
      <c r="A396" t="n" s="4">
        <v>5.0</v>
      </c>
      <c r="B396" t="s" s="5">
        <v>66</v>
      </c>
      <c r="C396" t="s" s="5">
        <v>67</v>
      </c>
      <c r="D396" t="s" s="5">
        <v>15</v>
      </c>
      <c r="E396" t="s" s="5">
        <v>16</v>
      </c>
      <c r="F396" t="s" s="5">
        <v>74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6.0</v>
      </c>
      <c r="B397" t="s" s="5">
        <v>185</v>
      </c>
      <c r="C397" t="s" s="5">
        <v>186</v>
      </c>
      <c r="D397" t="s" s="5">
        <v>15</v>
      </c>
      <c r="E397" t="s" s="5">
        <v>16</v>
      </c>
      <c r="F397" t="s" s="5">
        <v>46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I398" t="s">
        <v>107</v>
      </c>
    </row>
    <row r="399">
      <c r="A399" s="3" t="s">
        <v>212</v>
      </c>
    </row>
    <row r="400">
      <c r="A400" s="7" t="s">
        <v>213</v>
      </c>
    </row>
    <row r="401" ht="50.0" customHeight="true" s="2" customFormat="true">
      <c r="A401" t="s">
        <v>3</v>
      </c>
      <c r="B401" t="s">
        <v>4</v>
      </c>
      <c r="C401" t="s">
        <v>5</v>
      </c>
      <c r="D401" t="s">
        <v>6</v>
      </c>
      <c r="E401" t="s">
        <v>7</v>
      </c>
      <c r="F401" t="s">
        <v>8</v>
      </c>
      <c r="G401" t="s">
        <v>9</v>
      </c>
      <c r="H401" t="s">
        <v>10</v>
      </c>
      <c r="I401" t="s">
        <v>11</v>
      </c>
      <c r="J401" t="s">
        <v>12</v>
      </c>
    </row>
    <row r="402">
      <c r="A402" t="n" s="4">
        <v>1.0</v>
      </c>
      <c r="B402" t="s" s="5">
        <v>137</v>
      </c>
      <c r="C402" t="s" s="5">
        <v>138</v>
      </c>
      <c r="D402" t="s" s="5">
        <v>15</v>
      </c>
      <c r="E402" t="s" s="5">
        <v>16</v>
      </c>
      <c r="F402" t="s" s="5">
        <v>214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2.0</v>
      </c>
      <c r="B403" t="s" s="5">
        <v>137</v>
      </c>
      <c r="C403" t="s" s="5">
        <v>138</v>
      </c>
      <c r="D403" t="s" s="5">
        <v>15</v>
      </c>
      <c r="E403" t="s" s="5">
        <v>16</v>
      </c>
      <c r="F403" t="s" s="5">
        <v>84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3.0</v>
      </c>
      <c r="B404" t="s" s="5">
        <v>137</v>
      </c>
      <c r="C404" t="s" s="5">
        <v>138</v>
      </c>
      <c r="D404" t="s" s="5">
        <v>15</v>
      </c>
      <c r="E404" t="s" s="5">
        <v>16</v>
      </c>
      <c r="F404" t="s" s="5">
        <v>215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A405" t="n" s="4">
        <v>4.0</v>
      </c>
      <c r="B405" t="s" s="5">
        <v>185</v>
      </c>
      <c r="C405" t="s" s="5">
        <v>186</v>
      </c>
      <c r="D405" t="s" s="5">
        <v>15</v>
      </c>
      <c r="E405" t="s" s="5">
        <v>16</v>
      </c>
      <c r="F405" t="s" s="5">
        <v>17</v>
      </c>
      <c r="G405" t="s" s="5">
        <v>18</v>
      </c>
      <c r="H405" t="s" s="5">
        <v>18</v>
      </c>
      <c r="I405" t="s" s="5">
        <v>18</v>
      </c>
      <c r="J405" s="5">
        <f>I405*F405</f>
      </c>
    </row>
    <row r="406">
      <c r="I406" t="s">
        <v>107</v>
      </c>
    </row>
    <row r="407">
      <c r="A407" s="3" t="s">
        <v>216</v>
      </c>
    </row>
    <row r="408">
      <c r="A408" s="7" t="s">
        <v>217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13</v>
      </c>
      <c r="C410" t="s" s="5">
        <v>14</v>
      </c>
      <c r="D410" t="s" s="5">
        <v>15</v>
      </c>
      <c r="E410" t="s" s="5">
        <v>16</v>
      </c>
      <c r="F410" t="s" s="5">
        <v>218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2.0</v>
      </c>
      <c r="B411" t="s" s="5">
        <v>13</v>
      </c>
      <c r="C411" t="s" s="5">
        <v>14</v>
      </c>
      <c r="D411" t="s" s="5">
        <v>219</v>
      </c>
      <c r="E411" t="s" s="5">
        <v>16</v>
      </c>
      <c r="F411" t="s" s="5">
        <v>218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A412" t="n" s="4">
        <v>3.0</v>
      </c>
      <c r="B412" t="s" s="5">
        <v>137</v>
      </c>
      <c r="C412" t="s" s="5">
        <v>138</v>
      </c>
      <c r="D412" t="s" s="5">
        <v>15</v>
      </c>
      <c r="E412" t="s" s="5">
        <v>16</v>
      </c>
      <c r="F412" t="s" s="5">
        <v>17</v>
      </c>
      <c r="G412" t="s" s="5">
        <v>18</v>
      </c>
      <c r="H412" t="s" s="5">
        <v>18</v>
      </c>
      <c r="I412" t="s" s="5">
        <v>18</v>
      </c>
      <c r="J412" s="5">
        <f>I412*F412</f>
      </c>
    </row>
    <row r="413">
      <c r="A413" t="n" s="4">
        <v>4.0</v>
      </c>
      <c r="B413" t="s" s="5">
        <v>137</v>
      </c>
      <c r="C413" t="s" s="5">
        <v>138</v>
      </c>
      <c r="D413" t="s" s="5">
        <v>15</v>
      </c>
      <c r="E413" t="s" s="5">
        <v>16</v>
      </c>
      <c r="F413" t="s" s="5">
        <v>17</v>
      </c>
      <c r="G413" t="s" s="5">
        <v>18</v>
      </c>
      <c r="H413" t="s" s="5">
        <v>18</v>
      </c>
      <c r="I413" t="s" s="5">
        <v>18</v>
      </c>
      <c r="J413" s="5">
        <f>I413*F413</f>
      </c>
    </row>
    <row r="414">
      <c r="I414" t="s">
        <v>107</v>
      </c>
    </row>
    <row r="415">
      <c r="A415" s="3" t="s">
        <v>220</v>
      </c>
    </row>
    <row r="416">
      <c r="A416" s="7" t="s">
        <v>221</v>
      </c>
    </row>
    <row r="417" ht="50.0" customHeight="true" s="2" customFormat="true">
      <c r="A417" t="s">
        <v>3</v>
      </c>
      <c r="B417" t="s">
        <v>4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H417" t="s">
        <v>10</v>
      </c>
      <c r="I417" t="s">
        <v>11</v>
      </c>
      <c r="J417" t="s">
        <v>12</v>
      </c>
    </row>
    <row r="418">
      <c r="A418" t="n" s="4">
        <v>1.0</v>
      </c>
      <c r="B418" t="s" s="5">
        <v>222</v>
      </c>
      <c r="C418" t="s" s="5">
        <v>223</v>
      </c>
      <c r="D418" t="s" s="5">
        <v>15</v>
      </c>
      <c r="E418" t="s" s="5">
        <v>16</v>
      </c>
      <c r="F418" t="s" s="5">
        <v>134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2.0</v>
      </c>
      <c r="B419" t="s" s="5">
        <v>21</v>
      </c>
      <c r="C419" t="s" s="5">
        <v>22</v>
      </c>
      <c r="D419" t="s" s="5">
        <v>15</v>
      </c>
      <c r="E419" t="s" s="5">
        <v>16</v>
      </c>
      <c r="F419" t="s" s="5">
        <v>134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3.0</v>
      </c>
      <c r="B420" t="s" s="5">
        <v>21</v>
      </c>
      <c r="C420" t="s" s="5">
        <v>22</v>
      </c>
      <c r="D420" t="s" s="5">
        <v>15</v>
      </c>
      <c r="E420" t="s" s="5">
        <v>16</v>
      </c>
      <c r="F420" t="s" s="5">
        <v>46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4.0</v>
      </c>
      <c r="B421" t="s" s="5">
        <v>19</v>
      </c>
      <c r="C421" t="s" s="5">
        <v>20</v>
      </c>
      <c r="D421" t="s" s="5">
        <v>15</v>
      </c>
      <c r="E421" t="s" s="5">
        <v>16</v>
      </c>
      <c r="F421" t="s" s="5">
        <v>224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5.0</v>
      </c>
      <c r="B422" t="s" s="5">
        <v>225</v>
      </c>
      <c r="C422" t="s" s="5">
        <v>226</v>
      </c>
      <c r="D422" t="s" s="5">
        <v>15</v>
      </c>
      <c r="E422" t="s" s="5">
        <v>16</v>
      </c>
      <c r="F422" t="s" s="5">
        <v>92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A423" t="n" s="4">
        <v>6.0</v>
      </c>
      <c r="B423" t="s" s="5">
        <v>225</v>
      </c>
      <c r="C423" t="s" s="5">
        <v>226</v>
      </c>
      <c r="D423" t="s" s="5">
        <v>15</v>
      </c>
      <c r="E423" t="s" s="5">
        <v>16</v>
      </c>
      <c r="F423" t="s" s="5">
        <v>92</v>
      </c>
      <c r="G423" t="s" s="5">
        <v>18</v>
      </c>
      <c r="H423" t="s" s="5">
        <v>18</v>
      </c>
      <c r="I423" t="s" s="5">
        <v>18</v>
      </c>
      <c r="J423" s="5">
        <f>I423*F423</f>
      </c>
    </row>
    <row r="424">
      <c r="A424" t="n" s="4">
        <v>7.0</v>
      </c>
      <c r="B424" t="s" s="5">
        <v>225</v>
      </c>
      <c r="C424" t="s" s="5">
        <v>226</v>
      </c>
      <c r="D424" t="s" s="5">
        <v>15</v>
      </c>
      <c r="E424" t="s" s="5">
        <v>16</v>
      </c>
      <c r="F424" t="s" s="5">
        <v>92</v>
      </c>
      <c r="G424" t="s" s="5">
        <v>18</v>
      </c>
      <c r="H424" t="s" s="5">
        <v>18</v>
      </c>
      <c r="I424" t="s" s="5">
        <v>18</v>
      </c>
      <c r="J424" s="5">
        <f>I424*F424</f>
      </c>
    </row>
    <row r="425">
      <c r="A425" t="n" s="4">
        <v>8.0</v>
      </c>
      <c r="B425" t="s" s="5">
        <v>225</v>
      </c>
      <c r="C425" t="s" s="5">
        <v>226</v>
      </c>
      <c r="D425" t="s" s="5">
        <v>15</v>
      </c>
      <c r="E425" t="s" s="5">
        <v>16</v>
      </c>
      <c r="F425" t="s" s="5">
        <v>92</v>
      </c>
      <c r="G425" t="s" s="5">
        <v>18</v>
      </c>
      <c r="H425" t="s" s="5">
        <v>18</v>
      </c>
      <c r="I425" t="s" s="5">
        <v>18</v>
      </c>
      <c r="J425" s="5">
        <f>I425*F425</f>
      </c>
    </row>
    <row r="426">
      <c r="A426" t="n" s="4">
        <v>9.0</v>
      </c>
      <c r="B426" t="s" s="5">
        <v>13</v>
      </c>
      <c r="C426" t="s" s="5">
        <v>14</v>
      </c>
      <c r="D426" t="s" s="5">
        <v>15</v>
      </c>
      <c r="E426" t="s" s="5">
        <v>16</v>
      </c>
      <c r="F426" t="s" s="5">
        <v>46</v>
      </c>
      <c r="G426" t="s" s="5">
        <v>18</v>
      </c>
      <c r="H426" t="s" s="5">
        <v>18</v>
      </c>
      <c r="I426" t="s" s="5">
        <v>18</v>
      </c>
      <c r="J426" s="5">
        <f>I426*F426</f>
      </c>
    </row>
    <row r="427">
      <c r="A427" t="n" s="4">
        <v>10.0</v>
      </c>
      <c r="B427" t="s" s="5">
        <v>13</v>
      </c>
      <c r="C427" t="s" s="5">
        <v>14</v>
      </c>
      <c r="D427" t="s" s="5">
        <v>15</v>
      </c>
      <c r="E427" t="s" s="5">
        <v>16</v>
      </c>
      <c r="F427" t="s" s="5">
        <v>57</v>
      </c>
      <c r="G427" t="s" s="5">
        <v>18</v>
      </c>
      <c r="H427" t="s" s="5">
        <v>18</v>
      </c>
      <c r="I427" t="s" s="5">
        <v>18</v>
      </c>
      <c r="J427" s="5">
        <f>I427*F427</f>
      </c>
    </row>
    <row r="428">
      <c r="A428" t="n" s="4">
        <v>11.0</v>
      </c>
      <c r="B428" t="s" s="5">
        <v>79</v>
      </c>
      <c r="C428" t="s" s="5">
        <v>80</v>
      </c>
      <c r="D428" t="s" s="5">
        <v>15</v>
      </c>
      <c r="E428" t="s" s="5">
        <v>16</v>
      </c>
      <c r="F428" t="s" s="5">
        <v>23</v>
      </c>
      <c r="G428" t="s" s="5">
        <v>18</v>
      </c>
      <c r="H428" t="s" s="5">
        <v>18</v>
      </c>
      <c r="I428" t="s" s="5">
        <v>18</v>
      </c>
      <c r="J428" s="5">
        <f>I428*F428</f>
      </c>
    </row>
    <row r="429">
      <c r="A429" t="n" s="4">
        <v>12.0</v>
      </c>
      <c r="B429" t="s" s="5">
        <v>185</v>
      </c>
      <c r="C429" t="s" s="5">
        <v>186</v>
      </c>
      <c r="D429" t="s" s="5">
        <v>15</v>
      </c>
      <c r="E429" t="s" s="5">
        <v>16</v>
      </c>
      <c r="F429" t="s" s="5">
        <v>84</v>
      </c>
      <c r="G429" t="s" s="5">
        <v>18</v>
      </c>
      <c r="H429" t="s" s="5">
        <v>18</v>
      </c>
      <c r="I429" t="s" s="5">
        <v>18</v>
      </c>
      <c r="J429" s="5">
        <f>I429*F429</f>
      </c>
    </row>
    <row r="430">
      <c r="A430" t="n" s="4">
        <v>13.0</v>
      </c>
      <c r="B430" t="s" s="5">
        <v>53</v>
      </c>
      <c r="C430" t="s" s="5">
        <v>54</v>
      </c>
      <c r="D430" t="s" s="5">
        <v>15</v>
      </c>
      <c r="E430" t="s" s="5">
        <v>16</v>
      </c>
      <c r="F430" t="s" s="5">
        <v>84</v>
      </c>
      <c r="G430" t="s" s="5">
        <v>18</v>
      </c>
      <c r="H430" t="s" s="5">
        <v>18</v>
      </c>
      <c r="I430" t="s" s="5">
        <v>18</v>
      </c>
      <c r="J430" s="5">
        <f>I430*F430</f>
      </c>
    </row>
    <row r="431">
      <c r="A431" t="n" s="4">
        <v>14.0</v>
      </c>
      <c r="B431" t="s" s="5">
        <v>53</v>
      </c>
      <c r="C431" t="s" s="5">
        <v>54</v>
      </c>
      <c r="D431" t="s" s="5">
        <v>15</v>
      </c>
      <c r="E431" t="s" s="5">
        <v>16</v>
      </c>
      <c r="F431" t="s" s="5">
        <v>84</v>
      </c>
      <c r="G431" t="s" s="5">
        <v>18</v>
      </c>
      <c r="H431" t="s" s="5">
        <v>18</v>
      </c>
      <c r="I431" t="s" s="5">
        <v>18</v>
      </c>
      <c r="J431" s="5">
        <f>I431*F431</f>
      </c>
    </row>
    <row r="432">
      <c r="A432" t="n" s="4">
        <v>15.0</v>
      </c>
      <c r="B432" t="s" s="5">
        <v>53</v>
      </c>
      <c r="C432" t="s" s="5">
        <v>54</v>
      </c>
      <c r="D432" t="s" s="5">
        <v>15</v>
      </c>
      <c r="E432" t="s" s="5">
        <v>16</v>
      </c>
      <c r="F432" t="s" s="5">
        <v>84</v>
      </c>
      <c r="G432" t="s" s="5">
        <v>18</v>
      </c>
      <c r="H432" t="s" s="5">
        <v>18</v>
      </c>
      <c r="I432" t="s" s="5">
        <v>18</v>
      </c>
      <c r="J432" s="5">
        <f>I432*F432</f>
      </c>
    </row>
    <row r="433">
      <c r="A433" t="n" s="4">
        <v>16.0</v>
      </c>
      <c r="B433" t="s" s="5">
        <v>227</v>
      </c>
      <c r="C433" t="s" s="5">
        <v>228</v>
      </c>
      <c r="D433" t="s" s="5">
        <v>15</v>
      </c>
      <c r="E433" t="s" s="5">
        <v>16</v>
      </c>
      <c r="F433" t="s" s="5">
        <v>84</v>
      </c>
      <c r="G433" t="s" s="5">
        <v>18</v>
      </c>
      <c r="H433" t="s" s="5">
        <v>18</v>
      </c>
      <c r="I433" t="s" s="5">
        <v>18</v>
      </c>
      <c r="J433" s="5">
        <f>I433*F433</f>
      </c>
    </row>
    <row r="434">
      <c r="A434" t="n" s="4">
        <v>17.0</v>
      </c>
      <c r="B434" t="s" s="5">
        <v>53</v>
      </c>
      <c r="C434" t="s" s="5">
        <v>54</v>
      </c>
      <c r="D434" t="s" s="5">
        <v>15</v>
      </c>
      <c r="E434" t="s" s="5">
        <v>16</v>
      </c>
      <c r="F434" t="s" s="5">
        <v>84</v>
      </c>
      <c r="G434" t="s" s="5">
        <v>18</v>
      </c>
      <c r="H434" t="s" s="5">
        <v>18</v>
      </c>
      <c r="I434" t="s" s="5">
        <v>18</v>
      </c>
      <c r="J434" s="5">
        <f>I434*F434</f>
      </c>
    </row>
    <row r="435">
      <c r="A435" t="n" s="4">
        <v>18.0</v>
      </c>
      <c r="B435" t="s" s="5">
        <v>32</v>
      </c>
      <c r="C435" t="s" s="5">
        <v>33</v>
      </c>
      <c r="D435" t="s" s="5">
        <v>15</v>
      </c>
      <c r="E435" t="s" s="5">
        <v>16</v>
      </c>
      <c r="F435" t="s" s="5">
        <v>23</v>
      </c>
      <c r="G435" t="s" s="5">
        <v>18</v>
      </c>
      <c r="H435" t="s" s="5">
        <v>18</v>
      </c>
      <c r="I435" t="s" s="5">
        <v>18</v>
      </c>
      <c r="J435" s="5">
        <f>I435*F435</f>
      </c>
    </row>
    <row r="436">
      <c r="A436" t="n" s="4">
        <v>19.0</v>
      </c>
      <c r="B436" t="s" s="5">
        <v>229</v>
      </c>
      <c r="C436" t="s" s="5">
        <v>230</v>
      </c>
      <c r="D436" t="s" s="5">
        <v>15</v>
      </c>
      <c r="E436" t="s" s="5">
        <v>16</v>
      </c>
      <c r="F436" t="s" s="5">
        <v>69</v>
      </c>
      <c r="G436" t="s" s="5">
        <v>18</v>
      </c>
      <c r="H436" t="s" s="5">
        <v>18</v>
      </c>
      <c r="I436" t="s" s="5">
        <v>18</v>
      </c>
      <c r="J436" s="5">
        <f>I436*F436</f>
      </c>
    </row>
    <row r="437">
      <c r="A437" t="n" s="4">
        <v>20.0</v>
      </c>
      <c r="B437" t="s" s="5">
        <v>47</v>
      </c>
      <c r="C437" t="s" s="5">
        <v>48</v>
      </c>
      <c r="D437" t="s" s="5">
        <v>15</v>
      </c>
      <c r="E437" t="s" s="5">
        <v>16</v>
      </c>
      <c r="F437" t="s" s="5">
        <v>91</v>
      </c>
      <c r="G437" t="s" s="5">
        <v>18</v>
      </c>
      <c r="H437" t="s" s="5">
        <v>18</v>
      </c>
      <c r="I437" t="s" s="5">
        <v>18</v>
      </c>
      <c r="J437" s="5">
        <f>I437*F437</f>
      </c>
    </row>
    <row r="438">
      <c r="A438" t="n" s="4">
        <v>21.0</v>
      </c>
      <c r="B438" t="s" s="5">
        <v>47</v>
      </c>
      <c r="C438" t="s" s="5">
        <v>48</v>
      </c>
      <c r="D438" t="s" s="5">
        <v>15</v>
      </c>
      <c r="E438" t="s" s="5">
        <v>16</v>
      </c>
      <c r="F438" t="s" s="5">
        <v>91</v>
      </c>
      <c r="G438" t="s" s="5">
        <v>18</v>
      </c>
      <c r="H438" t="s" s="5">
        <v>18</v>
      </c>
      <c r="I438" t="s" s="5">
        <v>18</v>
      </c>
      <c r="J438" s="5">
        <f>I438*F438</f>
      </c>
    </row>
    <row r="439">
      <c r="A439" t="n" s="4">
        <v>22.0</v>
      </c>
      <c r="B439" t="s" s="5">
        <v>47</v>
      </c>
      <c r="C439" t="s" s="5">
        <v>48</v>
      </c>
      <c r="D439" t="s" s="5">
        <v>15</v>
      </c>
      <c r="E439" t="s" s="5">
        <v>16</v>
      </c>
      <c r="F439" t="s" s="5">
        <v>91</v>
      </c>
      <c r="G439" t="s" s="5">
        <v>18</v>
      </c>
      <c r="H439" t="s" s="5">
        <v>18</v>
      </c>
      <c r="I439" t="s" s="5">
        <v>18</v>
      </c>
      <c r="J439" s="5">
        <f>I439*F439</f>
      </c>
    </row>
    <row r="440">
      <c r="A440" t="n" s="4">
        <v>23.0</v>
      </c>
      <c r="B440" t="s" s="5">
        <v>47</v>
      </c>
      <c r="C440" t="s" s="5">
        <v>48</v>
      </c>
      <c r="D440" t="s" s="5">
        <v>15</v>
      </c>
      <c r="E440" t="s" s="5">
        <v>16</v>
      </c>
      <c r="F440" t="s" s="5">
        <v>91</v>
      </c>
      <c r="G440" t="s" s="5">
        <v>18</v>
      </c>
      <c r="H440" t="s" s="5">
        <v>18</v>
      </c>
      <c r="I440" t="s" s="5">
        <v>18</v>
      </c>
      <c r="J440" s="5">
        <f>I440*F440</f>
      </c>
    </row>
    <row r="441">
      <c r="A441" t="n" s="4">
        <v>24.0</v>
      </c>
      <c r="B441" t="s" s="5">
        <v>231</v>
      </c>
      <c r="C441" t="s" s="5">
        <v>232</v>
      </c>
      <c r="D441" t="s" s="5">
        <v>15</v>
      </c>
      <c r="E441" t="s" s="5">
        <v>16</v>
      </c>
      <c r="F441" t="s" s="5">
        <v>134</v>
      </c>
      <c r="G441" t="s" s="5">
        <v>18</v>
      </c>
      <c r="H441" t="s" s="5">
        <v>18</v>
      </c>
      <c r="I441" t="s" s="5">
        <v>18</v>
      </c>
      <c r="J441" s="5">
        <f>I441*F441</f>
      </c>
    </row>
    <row r="442">
      <c r="A442" t="n" s="4">
        <v>25.0</v>
      </c>
      <c r="B442" t="s" s="5">
        <v>105</v>
      </c>
      <c r="C442" t="s" s="5">
        <v>106</v>
      </c>
      <c r="D442" t="s" s="5">
        <v>15</v>
      </c>
      <c r="E442" t="s" s="5">
        <v>16</v>
      </c>
      <c r="F442" t="s" s="5">
        <v>149</v>
      </c>
      <c r="G442" t="s" s="5">
        <v>18</v>
      </c>
      <c r="H442" t="s" s="5">
        <v>18</v>
      </c>
      <c r="I442" t="s" s="5">
        <v>18</v>
      </c>
      <c r="J442" s="5">
        <f>I442*F442</f>
      </c>
    </row>
    <row r="443">
      <c r="A443" t="n" s="4">
        <v>26.0</v>
      </c>
      <c r="B443" t="s" s="5">
        <v>93</v>
      </c>
      <c r="C443" t="s" s="5">
        <v>94</v>
      </c>
      <c r="D443" t="s" s="5">
        <v>15</v>
      </c>
      <c r="E443" t="s" s="5">
        <v>16</v>
      </c>
      <c r="F443" t="s" s="5">
        <v>149</v>
      </c>
      <c r="G443" t="s" s="5">
        <v>18</v>
      </c>
      <c r="H443" t="s" s="5">
        <v>18</v>
      </c>
      <c r="I443" t="s" s="5">
        <v>18</v>
      </c>
      <c r="J443" s="5">
        <f>I443*F443</f>
      </c>
    </row>
    <row r="444">
      <c r="A444" t="n" s="4">
        <v>27.0</v>
      </c>
      <c r="B444" t="s" s="5">
        <v>30</v>
      </c>
      <c r="C444" t="s" s="5">
        <v>31</v>
      </c>
      <c r="D444" t="s" s="5">
        <v>15</v>
      </c>
      <c r="E444" t="s" s="5">
        <v>16</v>
      </c>
      <c r="F444" t="s" s="5">
        <v>233</v>
      </c>
      <c r="G444" t="s" s="5">
        <v>18</v>
      </c>
      <c r="H444" t="s" s="5">
        <v>18</v>
      </c>
      <c r="I444" t="s" s="5">
        <v>18</v>
      </c>
      <c r="J444" s="5">
        <f>I444*F444</f>
      </c>
    </row>
    <row r="445">
      <c r="A445" t="n" s="4">
        <v>28.0</v>
      </c>
      <c r="B445" t="s" s="5">
        <v>99</v>
      </c>
      <c r="C445" t="s" s="5">
        <v>100</v>
      </c>
      <c r="D445" t="s" s="5">
        <v>15</v>
      </c>
      <c r="E445" t="s" s="5">
        <v>16</v>
      </c>
      <c r="F445" t="s" s="5">
        <v>234</v>
      </c>
      <c r="G445" t="s" s="5">
        <v>18</v>
      </c>
      <c r="H445" t="s" s="5">
        <v>18</v>
      </c>
      <c r="I445" t="s" s="5">
        <v>18</v>
      </c>
      <c r="J445" s="5">
        <f>I445*F445</f>
      </c>
    </row>
    <row r="446">
      <c r="I446" t="s">
        <v>107</v>
      </c>
    </row>
    <row r="447">
      <c r="A447" s="3" t="s">
        <v>235</v>
      </c>
    </row>
    <row r="448">
      <c r="A448" s="7" t="s">
        <v>236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222</v>
      </c>
      <c r="C450" t="s" s="5">
        <v>223</v>
      </c>
      <c r="D450" t="s" s="5">
        <v>15</v>
      </c>
      <c r="E450" t="s" s="5">
        <v>16</v>
      </c>
      <c r="F450" t="s" s="5">
        <v>134</v>
      </c>
      <c r="G450" t="s" s="5">
        <v>18</v>
      </c>
      <c r="H450" t="s" s="5">
        <v>18</v>
      </c>
      <c r="I450" t="s" s="5">
        <v>18</v>
      </c>
      <c r="J450" s="5">
        <f>I450*F450</f>
      </c>
    </row>
    <row r="451">
      <c r="A451" t="n" s="4">
        <v>2.0</v>
      </c>
      <c r="B451" t="s" s="5">
        <v>21</v>
      </c>
      <c r="C451" t="s" s="5">
        <v>22</v>
      </c>
      <c r="D451" t="s" s="5">
        <v>15</v>
      </c>
      <c r="E451" t="s" s="5">
        <v>16</v>
      </c>
      <c r="F451" t="s" s="5">
        <v>134</v>
      </c>
      <c r="G451" t="s" s="5">
        <v>18</v>
      </c>
      <c r="H451" t="s" s="5">
        <v>18</v>
      </c>
      <c r="I451" t="s" s="5">
        <v>18</v>
      </c>
      <c r="J451" s="5">
        <f>I451*F451</f>
      </c>
    </row>
    <row r="452">
      <c r="A452" t="n" s="4">
        <v>3.0</v>
      </c>
      <c r="B452" t="s" s="5">
        <v>21</v>
      </c>
      <c r="C452" t="s" s="5">
        <v>22</v>
      </c>
      <c r="D452" t="s" s="5">
        <v>15</v>
      </c>
      <c r="E452" t="s" s="5">
        <v>16</v>
      </c>
      <c r="F452" t="s" s="5">
        <v>46</v>
      </c>
      <c r="G452" t="s" s="5">
        <v>18</v>
      </c>
      <c r="H452" t="s" s="5">
        <v>18</v>
      </c>
      <c r="I452" t="s" s="5">
        <v>18</v>
      </c>
      <c r="J452" s="5">
        <f>I452*F452</f>
      </c>
    </row>
    <row r="453">
      <c r="A453" t="n" s="4">
        <v>4.0</v>
      </c>
      <c r="B453" t="s" s="5">
        <v>19</v>
      </c>
      <c r="C453" t="s" s="5">
        <v>20</v>
      </c>
      <c r="D453" t="s" s="5">
        <v>15</v>
      </c>
      <c r="E453" t="s" s="5">
        <v>16</v>
      </c>
      <c r="F453" t="s" s="5">
        <v>224</v>
      </c>
      <c r="G453" t="s" s="5">
        <v>18</v>
      </c>
      <c r="H453" t="s" s="5">
        <v>18</v>
      </c>
      <c r="I453" t="s" s="5">
        <v>18</v>
      </c>
      <c r="J453" s="5">
        <f>I453*F453</f>
      </c>
    </row>
    <row r="454">
      <c r="A454" t="n" s="4">
        <v>5.0</v>
      </c>
      <c r="B454" t="s" s="5">
        <v>225</v>
      </c>
      <c r="C454" t="s" s="5">
        <v>226</v>
      </c>
      <c r="D454" t="s" s="5">
        <v>15</v>
      </c>
      <c r="E454" t="s" s="5">
        <v>16</v>
      </c>
      <c r="F454" t="s" s="5">
        <v>92</v>
      </c>
      <c r="G454" t="s" s="5">
        <v>18</v>
      </c>
      <c r="H454" t="s" s="5">
        <v>18</v>
      </c>
      <c r="I454" t="s" s="5">
        <v>18</v>
      </c>
      <c r="J454" s="5">
        <f>I454*F454</f>
      </c>
    </row>
    <row r="455">
      <c r="A455" t="n" s="4">
        <v>6.0</v>
      </c>
      <c r="B455" t="s" s="5">
        <v>225</v>
      </c>
      <c r="C455" t="s" s="5">
        <v>226</v>
      </c>
      <c r="D455" t="s" s="5">
        <v>15</v>
      </c>
      <c r="E455" t="s" s="5">
        <v>16</v>
      </c>
      <c r="F455" t="s" s="5">
        <v>92</v>
      </c>
      <c r="G455" t="s" s="5">
        <v>18</v>
      </c>
      <c r="H455" t="s" s="5">
        <v>18</v>
      </c>
      <c r="I455" t="s" s="5">
        <v>18</v>
      </c>
      <c r="J455" s="5">
        <f>I455*F455</f>
      </c>
    </row>
    <row r="456">
      <c r="A456" t="n" s="4">
        <v>7.0</v>
      </c>
      <c r="B456" t="s" s="5">
        <v>225</v>
      </c>
      <c r="C456" t="s" s="5">
        <v>226</v>
      </c>
      <c r="D456" t="s" s="5">
        <v>15</v>
      </c>
      <c r="E456" t="s" s="5">
        <v>16</v>
      </c>
      <c r="F456" t="s" s="5">
        <v>92</v>
      </c>
      <c r="G456" t="s" s="5">
        <v>18</v>
      </c>
      <c r="H456" t="s" s="5">
        <v>18</v>
      </c>
      <c r="I456" t="s" s="5">
        <v>18</v>
      </c>
      <c r="J456" s="5">
        <f>I456*F456</f>
      </c>
    </row>
    <row r="457">
      <c r="A457" t="n" s="4">
        <v>8.0</v>
      </c>
      <c r="B457" t="s" s="5">
        <v>225</v>
      </c>
      <c r="C457" t="s" s="5">
        <v>226</v>
      </c>
      <c r="D457" t="s" s="5">
        <v>15</v>
      </c>
      <c r="E457" t="s" s="5">
        <v>16</v>
      </c>
      <c r="F457" t="s" s="5">
        <v>92</v>
      </c>
      <c r="G457" t="s" s="5">
        <v>18</v>
      </c>
      <c r="H457" t="s" s="5">
        <v>18</v>
      </c>
      <c r="I457" t="s" s="5">
        <v>18</v>
      </c>
      <c r="J457" s="5">
        <f>I457*F457</f>
      </c>
    </row>
    <row r="458">
      <c r="A458" t="n" s="4">
        <v>9.0</v>
      </c>
      <c r="B458" t="s" s="5">
        <v>13</v>
      </c>
      <c r="C458" t="s" s="5">
        <v>14</v>
      </c>
      <c r="D458" t="s" s="5">
        <v>15</v>
      </c>
      <c r="E458" t="s" s="5">
        <v>16</v>
      </c>
      <c r="F458" t="s" s="5">
        <v>46</v>
      </c>
      <c r="G458" t="s" s="5">
        <v>18</v>
      </c>
      <c r="H458" t="s" s="5">
        <v>18</v>
      </c>
      <c r="I458" t="s" s="5">
        <v>18</v>
      </c>
      <c r="J458" s="5">
        <f>I458*F458</f>
      </c>
    </row>
    <row r="459">
      <c r="A459" t="n" s="4">
        <v>10.0</v>
      </c>
      <c r="B459" t="s" s="5">
        <v>13</v>
      </c>
      <c r="C459" t="s" s="5">
        <v>14</v>
      </c>
      <c r="D459" t="s" s="5">
        <v>15</v>
      </c>
      <c r="E459" t="s" s="5">
        <v>16</v>
      </c>
      <c r="F459" t="s" s="5">
        <v>57</v>
      </c>
      <c r="G459" t="s" s="5">
        <v>18</v>
      </c>
      <c r="H459" t="s" s="5">
        <v>18</v>
      </c>
      <c r="I459" t="s" s="5">
        <v>18</v>
      </c>
      <c r="J459" s="5">
        <f>I459*F459</f>
      </c>
    </row>
    <row r="460">
      <c r="A460" t="n" s="4">
        <v>11.0</v>
      </c>
      <c r="B460" t="s" s="5">
        <v>79</v>
      </c>
      <c r="C460" t="s" s="5">
        <v>80</v>
      </c>
      <c r="D460" t="s" s="5">
        <v>15</v>
      </c>
      <c r="E460" t="s" s="5">
        <v>16</v>
      </c>
      <c r="F460" t="s" s="5">
        <v>23</v>
      </c>
      <c r="G460" t="s" s="5">
        <v>18</v>
      </c>
      <c r="H460" t="s" s="5">
        <v>18</v>
      </c>
      <c r="I460" t="s" s="5">
        <v>18</v>
      </c>
      <c r="J460" s="5">
        <f>I460*F460</f>
      </c>
    </row>
    <row r="461">
      <c r="A461" t="n" s="4">
        <v>12.0</v>
      </c>
      <c r="B461" t="s" s="5">
        <v>185</v>
      </c>
      <c r="C461" t="s" s="5">
        <v>186</v>
      </c>
      <c r="D461" t="s" s="5">
        <v>15</v>
      </c>
      <c r="E461" t="s" s="5">
        <v>16</v>
      </c>
      <c r="F461" t="s" s="5">
        <v>84</v>
      </c>
      <c r="G461" t="s" s="5">
        <v>18</v>
      </c>
      <c r="H461" t="s" s="5">
        <v>18</v>
      </c>
      <c r="I461" t="s" s="5">
        <v>18</v>
      </c>
      <c r="J461" s="5">
        <f>I461*F461</f>
      </c>
    </row>
    <row r="462">
      <c r="A462" t="n" s="4">
        <v>13.0</v>
      </c>
      <c r="B462" t="s" s="5">
        <v>53</v>
      </c>
      <c r="C462" t="s" s="5">
        <v>54</v>
      </c>
      <c r="D462" t="s" s="5">
        <v>15</v>
      </c>
      <c r="E462" t="s" s="5">
        <v>16</v>
      </c>
      <c r="F462" t="s" s="5">
        <v>84</v>
      </c>
      <c r="G462" t="s" s="5">
        <v>18</v>
      </c>
      <c r="H462" t="s" s="5">
        <v>18</v>
      </c>
      <c r="I462" t="s" s="5">
        <v>18</v>
      </c>
      <c r="J462" s="5">
        <f>I462*F462</f>
      </c>
    </row>
    <row r="463">
      <c r="A463" t="n" s="4">
        <v>14.0</v>
      </c>
      <c r="B463" t="s" s="5">
        <v>53</v>
      </c>
      <c r="C463" t="s" s="5">
        <v>54</v>
      </c>
      <c r="D463" t="s" s="5">
        <v>15</v>
      </c>
      <c r="E463" t="s" s="5">
        <v>16</v>
      </c>
      <c r="F463" t="s" s="5">
        <v>84</v>
      </c>
      <c r="G463" t="s" s="5">
        <v>18</v>
      </c>
      <c r="H463" t="s" s="5">
        <v>18</v>
      </c>
      <c r="I463" t="s" s="5">
        <v>18</v>
      </c>
      <c r="J463" s="5">
        <f>I463*F463</f>
      </c>
    </row>
    <row r="464">
      <c r="A464" t="n" s="4">
        <v>15.0</v>
      </c>
      <c r="B464" t="s" s="5">
        <v>53</v>
      </c>
      <c r="C464" t="s" s="5">
        <v>54</v>
      </c>
      <c r="D464" t="s" s="5">
        <v>15</v>
      </c>
      <c r="E464" t="s" s="5">
        <v>16</v>
      </c>
      <c r="F464" t="s" s="5">
        <v>84</v>
      </c>
      <c r="G464" t="s" s="5">
        <v>18</v>
      </c>
      <c r="H464" t="s" s="5">
        <v>18</v>
      </c>
      <c r="I464" t="s" s="5">
        <v>18</v>
      </c>
      <c r="J464" s="5">
        <f>I464*F464</f>
      </c>
    </row>
    <row r="465">
      <c r="A465" t="n" s="4">
        <v>16.0</v>
      </c>
      <c r="B465" t="s" s="5">
        <v>227</v>
      </c>
      <c r="C465" t="s" s="5">
        <v>228</v>
      </c>
      <c r="D465" t="s" s="5">
        <v>15</v>
      </c>
      <c r="E465" t="s" s="5">
        <v>16</v>
      </c>
      <c r="F465" t="s" s="5">
        <v>84</v>
      </c>
      <c r="G465" t="s" s="5">
        <v>18</v>
      </c>
      <c r="H465" t="s" s="5">
        <v>18</v>
      </c>
      <c r="I465" t="s" s="5">
        <v>18</v>
      </c>
      <c r="J465" s="5">
        <f>I465*F465</f>
      </c>
    </row>
    <row r="466">
      <c r="A466" t="n" s="4">
        <v>17.0</v>
      </c>
      <c r="B466" t="s" s="5">
        <v>53</v>
      </c>
      <c r="C466" t="s" s="5">
        <v>54</v>
      </c>
      <c r="D466" t="s" s="5">
        <v>15</v>
      </c>
      <c r="E466" t="s" s="5">
        <v>16</v>
      </c>
      <c r="F466" t="s" s="5">
        <v>84</v>
      </c>
      <c r="G466" t="s" s="5">
        <v>18</v>
      </c>
      <c r="H466" t="s" s="5">
        <v>18</v>
      </c>
      <c r="I466" t="s" s="5">
        <v>18</v>
      </c>
      <c r="J466" s="5">
        <f>I466*F466</f>
      </c>
    </row>
    <row r="467">
      <c r="A467" t="n" s="4">
        <v>18.0</v>
      </c>
      <c r="B467" t="s" s="5">
        <v>32</v>
      </c>
      <c r="C467" t="s" s="5">
        <v>33</v>
      </c>
      <c r="D467" t="s" s="5">
        <v>15</v>
      </c>
      <c r="E467" t="s" s="5">
        <v>16</v>
      </c>
      <c r="F467" t="s" s="5">
        <v>23</v>
      </c>
      <c r="G467" t="s" s="5">
        <v>18</v>
      </c>
      <c r="H467" t="s" s="5">
        <v>18</v>
      </c>
      <c r="I467" t="s" s="5">
        <v>18</v>
      </c>
      <c r="J467" s="5">
        <f>I467*F467</f>
      </c>
    </row>
    <row r="468">
      <c r="A468" t="n" s="4">
        <v>19.0</v>
      </c>
      <c r="B468" t="s" s="5">
        <v>229</v>
      </c>
      <c r="C468" t="s" s="5">
        <v>230</v>
      </c>
      <c r="D468" t="s" s="5">
        <v>15</v>
      </c>
      <c r="E468" t="s" s="5">
        <v>16</v>
      </c>
      <c r="F468" t="s" s="5">
        <v>69</v>
      </c>
      <c r="G468" t="s" s="5">
        <v>18</v>
      </c>
      <c r="H468" t="s" s="5">
        <v>18</v>
      </c>
      <c r="I468" t="s" s="5">
        <v>18</v>
      </c>
      <c r="J468" s="5">
        <f>I468*F468</f>
      </c>
    </row>
    <row r="469">
      <c r="A469" t="n" s="4">
        <v>20.0</v>
      </c>
      <c r="B469" t="s" s="5">
        <v>47</v>
      </c>
      <c r="C469" t="s" s="5">
        <v>48</v>
      </c>
      <c r="D469" t="s" s="5">
        <v>15</v>
      </c>
      <c r="E469" t="s" s="5">
        <v>16</v>
      </c>
      <c r="F469" t="s" s="5">
        <v>91</v>
      </c>
      <c r="G469" t="s" s="5">
        <v>18</v>
      </c>
      <c r="H469" t="s" s="5">
        <v>18</v>
      </c>
      <c r="I469" t="s" s="5">
        <v>18</v>
      </c>
      <c r="J469" s="5">
        <f>I469*F469</f>
      </c>
    </row>
    <row r="470">
      <c r="A470" t="n" s="4">
        <v>21.0</v>
      </c>
      <c r="B470" t="s" s="5">
        <v>47</v>
      </c>
      <c r="C470" t="s" s="5">
        <v>48</v>
      </c>
      <c r="D470" t="s" s="5">
        <v>15</v>
      </c>
      <c r="E470" t="s" s="5">
        <v>16</v>
      </c>
      <c r="F470" t="s" s="5">
        <v>91</v>
      </c>
      <c r="G470" t="s" s="5">
        <v>18</v>
      </c>
      <c r="H470" t="s" s="5">
        <v>18</v>
      </c>
      <c r="I470" t="s" s="5">
        <v>18</v>
      </c>
      <c r="J470" s="5">
        <f>I470*F470</f>
      </c>
    </row>
    <row r="471">
      <c r="A471" t="n" s="4">
        <v>22.0</v>
      </c>
      <c r="B471" t="s" s="5">
        <v>47</v>
      </c>
      <c r="C471" t="s" s="5">
        <v>48</v>
      </c>
      <c r="D471" t="s" s="5">
        <v>15</v>
      </c>
      <c r="E471" t="s" s="5">
        <v>16</v>
      </c>
      <c r="F471" t="s" s="5">
        <v>91</v>
      </c>
      <c r="G471" t="s" s="5">
        <v>18</v>
      </c>
      <c r="H471" t="s" s="5">
        <v>18</v>
      </c>
      <c r="I471" t="s" s="5">
        <v>18</v>
      </c>
      <c r="J471" s="5">
        <f>I471*F471</f>
      </c>
    </row>
    <row r="472">
      <c r="A472" t="n" s="4">
        <v>23.0</v>
      </c>
      <c r="B472" t="s" s="5">
        <v>47</v>
      </c>
      <c r="C472" t="s" s="5">
        <v>48</v>
      </c>
      <c r="D472" t="s" s="5">
        <v>15</v>
      </c>
      <c r="E472" t="s" s="5">
        <v>16</v>
      </c>
      <c r="F472" t="s" s="5">
        <v>91</v>
      </c>
      <c r="G472" t="s" s="5">
        <v>18</v>
      </c>
      <c r="H472" t="s" s="5">
        <v>18</v>
      </c>
      <c r="I472" t="s" s="5">
        <v>18</v>
      </c>
      <c r="J472" s="5">
        <f>I472*F472</f>
      </c>
    </row>
    <row r="473">
      <c r="A473" t="n" s="4">
        <v>24.0</v>
      </c>
      <c r="B473" t="s" s="5">
        <v>231</v>
      </c>
      <c r="C473" t="s" s="5">
        <v>232</v>
      </c>
      <c r="D473" t="s" s="5">
        <v>15</v>
      </c>
      <c r="E473" t="s" s="5">
        <v>16</v>
      </c>
      <c r="F473" t="s" s="5">
        <v>134</v>
      </c>
      <c r="G473" t="s" s="5">
        <v>18</v>
      </c>
      <c r="H473" t="s" s="5">
        <v>18</v>
      </c>
      <c r="I473" t="s" s="5">
        <v>18</v>
      </c>
      <c r="J473" s="5">
        <f>I473*F473</f>
      </c>
    </row>
    <row r="474">
      <c r="A474" t="n" s="4">
        <v>25.0</v>
      </c>
      <c r="B474" t="s" s="5">
        <v>105</v>
      </c>
      <c r="C474" t="s" s="5">
        <v>106</v>
      </c>
      <c r="D474" t="s" s="5">
        <v>15</v>
      </c>
      <c r="E474" t="s" s="5">
        <v>16</v>
      </c>
      <c r="F474" t="s" s="5">
        <v>149</v>
      </c>
      <c r="G474" t="s" s="5">
        <v>18</v>
      </c>
      <c r="H474" t="s" s="5">
        <v>18</v>
      </c>
      <c r="I474" t="s" s="5">
        <v>18</v>
      </c>
      <c r="J474" s="5">
        <f>I474*F474</f>
      </c>
    </row>
    <row r="475">
      <c r="A475" t="n" s="4">
        <v>26.0</v>
      </c>
      <c r="B475" t="s" s="5">
        <v>93</v>
      </c>
      <c r="C475" t="s" s="5">
        <v>94</v>
      </c>
      <c r="D475" t="s" s="5">
        <v>15</v>
      </c>
      <c r="E475" t="s" s="5">
        <v>16</v>
      </c>
      <c r="F475" t="s" s="5">
        <v>149</v>
      </c>
      <c r="G475" t="s" s="5">
        <v>18</v>
      </c>
      <c r="H475" t="s" s="5">
        <v>18</v>
      </c>
      <c r="I475" t="s" s="5">
        <v>18</v>
      </c>
      <c r="J475" s="5">
        <f>I475*F475</f>
      </c>
    </row>
    <row r="476">
      <c r="A476" t="n" s="4">
        <v>27.0</v>
      </c>
      <c r="B476" t="s" s="5">
        <v>30</v>
      </c>
      <c r="C476" t="s" s="5">
        <v>31</v>
      </c>
      <c r="D476" t="s" s="5">
        <v>15</v>
      </c>
      <c r="E476" t="s" s="5">
        <v>16</v>
      </c>
      <c r="F476" t="s" s="5">
        <v>233</v>
      </c>
      <c r="G476" t="s" s="5">
        <v>18</v>
      </c>
      <c r="H476" t="s" s="5">
        <v>18</v>
      </c>
      <c r="I476" t="s" s="5">
        <v>18</v>
      </c>
      <c r="J476" s="5">
        <f>I476*F476</f>
      </c>
    </row>
    <row r="477">
      <c r="A477" t="n" s="4">
        <v>28.0</v>
      </c>
      <c r="B477" t="s" s="5">
        <v>99</v>
      </c>
      <c r="C477" t="s" s="5">
        <v>100</v>
      </c>
      <c r="D477" t="s" s="5">
        <v>15</v>
      </c>
      <c r="E477" t="s" s="5">
        <v>16</v>
      </c>
      <c r="F477" t="s" s="5">
        <v>234</v>
      </c>
      <c r="G477" t="s" s="5">
        <v>18</v>
      </c>
      <c r="H477" t="s" s="5">
        <v>18</v>
      </c>
      <c r="I477" t="s" s="5">
        <v>18</v>
      </c>
      <c r="J477" s="5">
        <f>I477*F477</f>
      </c>
    </row>
    <row r="478">
      <c r="I478" t="s">
        <v>107</v>
      </c>
    </row>
    <row r="479">
      <c r="A479" s="3" t="s">
        <v>237</v>
      </c>
    </row>
    <row r="480">
      <c r="A480" s="7" t="s">
        <v>238</v>
      </c>
    </row>
    <row r="481" ht="50.0" customHeight="true" s="2" customFormat="true">
      <c r="A481" t="s">
        <v>3</v>
      </c>
      <c r="B481" t="s">
        <v>4</v>
      </c>
      <c r="C481" t="s">
        <v>5</v>
      </c>
      <c r="D481" t="s">
        <v>6</v>
      </c>
      <c r="E481" t="s">
        <v>7</v>
      </c>
      <c r="F481" t="s">
        <v>8</v>
      </c>
      <c r="G481" t="s">
        <v>9</v>
      </c>
      <c r="H481" t="s">
        <v>10</v>
      </c>
      <c r="I481" t="s">
        <v>11</v>
      </c>
      <c r="J481" t="s">
        <v>12</v>
      </c>
    </row>
    <row r="482">
      <c r="A482" t="n" s="4">
        <v>1.0</v>
      </c>
      <c r="B482" t="s" s="5">
        <v>19</v>
      </c>
      <c r="C482" t="s" s="5">
        <v>20</v>
      </c>
      <c r="D482" t="s" s="5">
        <v>15</v>
      </c>
      <c r="E482" t="s" s="5">
        <v>16</v>
      </c>
      <c r="F482" t="s" s="5">
        <v>23</v>
      </c>
      <c r="G482" t="s" s="5">
        <v>18</v>
      </c>
      <c r="H482" t="s" s="5">
        <v>18</v>
      </c>
      <c r="I482" t="s" s="5">
        <v>18</v>
      </c>
      <c r="J482" s="5">
        <f>I482*F482</f>
      </c>
    </row>
    <row r="483">
      <c r="A483" t="n" s="4">
        <v>2.0</v>
      </c>
      <c r="B483" t="s" s="5">
        <v>21</v>
      </c>
      <c r="C483" t="s" s="5">
        <v>22</v>
      </c>
      <c r="D483" t="s" s="5">
        <v>15</v>
      </c>
      <c r="E483" t="s" s="5">
        <v>16</v>
      </c>
      <c r="F483" t="s" s="5">
        <v>23</v>
      </c>
      <c r="G483" t="s" s="5">
        <v>18</v>
      </c>
      <c r="H483" t="s" s="5">
        <v>18</v>
      </c>
      <c r="I483" t="s" s="5">
        <v>18</v>
      </c>
      <c r="J483" s="5">
        <f>I483*F483</f>
      </c>
    </row>
    <row r="484">
      <c r="A484" t="n" s="4">
        <v>3.0</v>
      </c>
      <c r="B484" t="s" s="5">
        <v>99</v>
      </c>
      <c r="C484" t="s" s="5">
        <v>100</v>
      </c>
      <c r="D484" t="s" s="5">
        <v>15</v>
      </c>
      <c r="E484" t="s" s="5">
        <v>16</v>
      </c>
      <c r="F484" t="s" s="5">
        <v>145</v>
      </c>
      <c r="G484" t="s" s="5">
        <v>18</v>
      </c>
      <c r="H484" t="s" s="5">
        <v>18</v>
      </c>
      <c r="I484" t="s" s="5">
        <v>18</v>
      </c>
      <c r="J484" s="5">
        <f>I484*F484</f>
      </c>
    </row>
    <row r="485">
      <c r="A485" t="n" s="4">
        <v>4.0</v>
      </c>
      <c r="B485" t="s" s="5">
        <v>79</v>
      </c>
      <c r="C485" t="s" s="5">
        <v>80</v>
      </c>
      <c r="D485" t="s" s="5">
        <v>15</v>
      </c>
      <c r="E485" t="s" s="5">
        <v>16</v>
      </c>
      <c r="F485" t="s" s="5">
        <v>91</v>
      </c>
      <c r="G485" t="s" s="5">
        <v>18</v>
      </c>
      <c r="H485" t="s" s="5">
        <v>18</v>
      </c>
      <c r="I485" t="s" s="5">
        <v>18</v>
      </c>
      <c r="J485" s="5">
        <f>I485*F485</f>
      </c>
    </row>
    <row r="486">
      <c r="A486" t="n" s="4">
        <v>5.0</v>
      </c>
      <c r="B486" t="s" s="5">
        <v>227</v>
      </c>
      <c r="C486" t="s" s="5">
        <v>228</v>
      </c>
      <c r="D486" t="s" s="5">
        <v>15</v>
      </c>
      <c r="E486" t="s" s="5">
        <v>16</v>
      </c>
      <c r="F486" t="s" s="5">
        <v>57</v>
      </c>
      <c r="G486" t="s" s="5">
        <v>18</v>
      </c>
      <c r="H486" t="s" s="5">
        <v>18</v>
      </c>
      <c r="I486" t="s" s="5">
        <v>18</v>
      </c>
      <c r="J486" s="5">
        <f>I486*F486</f>
      </c>
    </row>
    <row r="487">
      <c r="A487" t="n" s="4">
        <v>6.0</v>
      </c>
      <c r="B487" t="s" s="5">
        <v>62</v>
      </c>
      <c r="C487" t="s" s="5">
        <v>63</v>
      </c>
      <c r="D487" t="s" s="5">
        <v>15</v>
      </c>
      <c r="E487" t="s" s="5">
        <v>16</v>
      </c>
      <c r="F487" t="s" s="5">
        <v>57</v>
      </c>
      <c r="G487" t="s" s="5">
        <v>18</v>
      </c>
      <c r="H487" t="s" s="5">
        <v>18</v>
      </c>
      <c r="I487" t="s" s="5">
        <v>18</v>
      </c>
      <c r="J487" s="5">
        <f>I487*F487</f>
      </c>
    </row>
    <row r="488">
      <c r="A488" t="n" s="4">
        <v>7.0</v>
      </c>
      <c r="B488" t="s" s="5">
        <v>239</v>
      </c>
      <c r="C488" t="s" s="5">
        <v>240</v>
      </c>
      <c r="D488" t="s" s="5">
        <v>15</v>
      </c>
      <c r="E488" t="s" s="5">
        <v>27</v>
      </c>
      <c r="F488" t="s" s="5">
        <v>92</v>
      </c>
      <c r="G488" t="s" s="5">
        <v>18</v>
      </c>
      <c r="H488" t="s" s="5">
        <v>18</v>
      </c>
      <c r="I488" t="s" s="5">
        <v>18</v>
      </c>
      <c r="J488" s="5">
        <f>I488*F488</f>
      </c>
    </row>
    <row r="489">
      <c r="A489" t="n" s="4">
        <v>8.0</v>
      </c>
      <c r="B489" t="s" s="5">
        <v>112</v>
      </c>
      <c r="C489" t="s" s="5">
        <v>113</v>
      </c>
      <c r="D489" t="s" s="5">
        <v>15</v>
      </c>
      <c r="E489" t="s" s="5">
        <v>27</v>
      </c>
      <c r="F489" t="s" s="5">
        <v>92</v>
      </c>
      <c r="G489" t="s" s="5">
        <v>18</v>
      </c>
      <c r="H489" t="s" s="5">
        <v>18</v>
      </c>
      <c r="I489" t="s" s="5">
        <v>18</v>
      </c>
      <c r="J489" s="5">
        <f>I489*F489</f>
      </c>
    </row>
    <row r="490">
      <c r="A490" t="n" s="4">
        <v>9.0</v>
      </c>
      <c r="B490" t="s" s="5">
        <v>112</v>
      </c>
      <c r="C490" t="s" s="5">
        <v>113</v>
      </c>
      <c r="D490" t="s" s="5">
        <v>15</v>
      </c>
      <c r="E490" t="s" s="5">
        <v>27</v>
      </c>
      <c r="F490" t="s" s="5">
        <v>163</v>
      </c>
      <c r="G490" t="s" s="5">
        <v>18</v>
      </c>
      <c r="H490" t="s" s="5">
        <v>18</v>
      </c>
      <c r="I490" t="s" s="5">
        <v>18</v>
      </c>
      <c r="J490" s="5">
        <f>I490*F490</f>
      </c>
    </row>
    <row r="491">
      <c r="A491" t="n" s="4">
        <v>10.0</v>
      </c>
      <c r="B491" t="s" s="5">
        <v>72</v>
      </c>
      <c r="C491" t="s" s="5">
        <v>73</v>
      </c>
      <c r="D491" t="s" s="5">
        <v>15</v>
      </c>
      <c r="E491" t="s" s="5">
        <v>16</v>
      </c>
      <c r="F491" t="s" s="5">
        <v>69</v>
      </c>
      <c r="G491" t="s" s="5">
        <v>18</v>
      </c>
      <c r="H491" t="s" s="5">
        <v>18</v>
      </c>
      <c r="I491" t="s" s="5">
        <v>18</v>
      </c>
      <c r="J491" s="5">
        <f>I491*F491</f>
      </c>
    </row>
    <row r="492">
      <c r="A492" t="n" s="4">
        <v>11.0</v>
      </c>
      <c r="B492" t="s" s="5">
        <v>241</v>
      </c>
      <c r="C492" t="s" s="5">
        <v>242</v>
      </c>
      <c r="D492" t="s" s="5">
        <v>15</v>
      </c>
      <c r="E492" t="s" s="5">
        <v>16</v>
      </c>
      <c r="F492" t="s" s="5">
        <v>69</v>
      </c>
      <c r="G492" t="s" s="5">
        <v>18</v>
      </c>
      <c r="H492" t="s" s="5">
        <v>18</v>
      </c>
      <c r="I492" t="s" s="5">
        <v>18</v>
      </c>
      <c r="J492" s="5">
        <f>I492*F492</f>
      </c>
    </row>
    <row r="493">
      <c r="A493" t="n" s="4">
        <v>12.0</v>
      </c>
      <c r="B493" t="s" s="5">
        <v>137</v>
      </c>
      <c r="C493" t="s" s="5">
        <v>138</v>
      </c>
      <c r="D493" t="s" s="5">
        <v>15</v>
      </c>
      <c r="E493" t="s" s="5">
        <v>16</v>
      </c>
      <c r="F493" t="s" s="5">
        <v>133</v>
      </c>
      <c r="G493" t="s" s="5">
        <v>18</v>
      </c>
      <c r="H493" t="s" s="5">
        <v>18</v>
      </c>
      <c r="I493" t="s" s="5">
        <v>18</v>
      </c>
      <c r="J493" s="5">
        <f>I493*F493</f>
      </c>
    </row>
    <row r="494">
      <c r="A494" t="n" s="4">
        <v>13.0</v>
      </c>
      <c r="B494" t="s" s="5">
        <v>159</v>
      </c>
      <c r="C494" t="s" s="5">
        <v>160</v>
      </c>
      <c r="D494" t="s" s="5">
        <v>15</v>
      </c>
      <c r="E494" t="s" s="5">
        <v>16</v>
      </c>
      <c r="F494" t="s" s="5">
        <v>243</v>
      </c>
      <c r="G494" t="s" s="5">
        <v>18</v>
      </c>
      <c r="H494" t="s" s="5">
        <v>18</v>
      </c>
      <c r="I494" t="s" s="5">
        <v>18</v>
      </c>
      <c r="J494" s="5">
        <f>I494*F494</f>
      </c>
    </row>
    <row r="495">
      <c r="I495" t="s">
        <v>107</v>
      </c>
    </row>
    <row r="496">
      <c r="A496" s="3" t="s">
        <v>244</v>
      </c>
    </row>
    <row r="497">
      <c r="A497" s="7" t="s">
        <v>245</v>
      </c>
    </row>
    <row r="498" ht="50.0" customHeight="true" s="2" customFormat="true">
      <c r="A498" t="s">
        <v>3</v>
      </c>
      <c r="B498" t="s">
        <v>4</v>
      </c>
      <c r="C498" t="s">
        <v>5</v>
      </c>
      <c r="D498" t="s">
        <v>6</v>
      </c>
      <c r="E498" t="s">
        <v>7</v>
      </c>
      <c r="F498" t="s">
        <v>8</v>
      </c>
      <c r="G498" t="s">
        <v>9</v>
      </c>
      <c r="H498" t="s">
        <v>10</v>
      </c>
      <c r="I498" t="s">
        <v>11</v>
      </c>
      <c r="J498" t="s">
        <v>12</v>
      </c>
    </row>
    <row r="499">
      <c r="A499" t="n" s="4">
        <v>1.0</v>
      </c>
      <c r="B499" t="s" s="5">
        <v>99</v>
      </c>
      <c r="C499" t="s" s="5">
        <v>100</v>
      </c>
      <c r="D499" t="s" s="5">
        <v>15</v>
      </c>
      <c r="E499" t="s" s="5">
        <v>16</v>
      </c>
      <c r="F499" t="s" s="5">
        <v>246</v>
      </c>
      <c r="G499" t="s" s="5">
        <v>18</v>
      </c>
      <c r="H499" t="s" s="5">
        <v>18</v>
      </c>
      <c r="I499" t="s" s="5">
        <v>18</v>
      </c>
      <c r="J499" s="5">
        <f>I499*F499</f>
      </c>
    </row>
    <row r="500">
      <c r="A500" t="n" s="4">
        <v>2.0</v>
      </c>
      <c r="B500" t="s" s="5">
        <v>79</v>
      </c>
      <c r="C500" t="s" s="5">
        <v>80</v>
      </c>
      <c r="D500" t="s" s="5">
        <v>15</v>
      </c>
      <c r="E500" t="s" s="5">
        <v>16</v>
      </c>
      <c r="F500" t="s" s="5">
        <v>163</v>
      </c>
      <c r="G500" t="s" s="5">
        <v>18</v>
      </c>
      <c r="H500" t="s" s="5">
        <v>18</v>
      </c>
      <c r="I500" t="s" s="5">
        <v>18</v>
      </c>
      <c r="J500" s="5">
        <f>I500*F500</f>
      </c>
    </row>
    <row r="501">
      <c r="A501" t="n" s="4">
        <v>3.0</v>
      </c>
      <c r="B501" t="s" s="5">
        <v>227</v>
      </c>
      <c r="C501" t="s" s="5">
        <v>228</v>
      </c>
      <c r="D501" t="s" s="5">
        <v>15</v>
      </c>
      <c r="E501" t="s" s="5">
        <v>16</v>
      </c>
      <c r="F501" t="s" s="5">
        <v>139</v>
      </c>
      <c r="G501" t="s" s="5">
        <v>18</v>
      </c>
      <c r="H501" t="s" s="5">
        <v>18</v>
      </c>
      <c r="I501" t="s" s="5">
        <v>18</v>
      </c>
      <c r="J501" s="5">
        <f>I501*F501</f>
      </c>
    </row>
    <row r="502">
      <c r="A502" t="n" s="4">
        <v>4.0</v>
      </c>
      <c r="B502" t="s" s="5">
        <v>62</v>
      </c>
      <c r="C502" t="s" s="5">
        <v>63</v>
      </c>
      <c r="D502" t="s" s="5">
        <v>15</v>
      </c>
      <c r="E502" t="s" s="5">
        <v>16</v>
      </c>
      <c r="F502" t="s" s="5">
        <v>92</v>
      </c>
      <c r="G502" t="s" s="5">
        <v>18</v>
      </c>
      <c r="H502" t="s" s="5">
        <v>18</v>
      </c>
      <c r="I502" t="s" s="5">
        <v>18</v>
      </c>
      <c r="J502" s="5">
        <f>I502*F502</f>
      </c>
    </row>
    <row r="503">
      <c r="A503" t="n" s="4">
        <v>5.0</v>
      </c>
      <c r="B503" t="s" s="5">
        <v>72</v>
      </c>
      <c r="C503" t="s" s="5">
        <v>73</v>
      </c>
      <c r="D503" t="s" s="5">
        <v>15</v>
      </c>
      <c r="E503" t="s" s="5">
        <v>16</v>
      </c>
      <c r="F503" t="s" s="5">
        <v>92</v>
      </c>
      <c r="G503" t="s" s="5">
        <v>18</v>
      </c>
      <c r="H503" t="s" s="5">
        <v>18</v>
      </c>
      <c r="I503" t="s" s="5">
        <v>18</v>
      </c>
      <c r="J503" s="5">
        <f>I503*F503</f>
      </c>
    </row>
    <row r="504">
      <c r="A504" t="n" s="4">
        <v>6.0</v>
      </c>
      <c r="B504" t="s" s="5">
        <v>137</v>
      </c>
      <c r="C504" t="s" s="5">
        <v>138</v>
      </c>
      <c r="D504" t="s" s="5">
        <v>15</v>
      </c>
      <c r="E504" t="s" s="5">
        <v>16</v>
      </c>
      <c r="F504" t="s" s="5">
        <v>81</v>
      </c>
      <c r="G504" t="s" s="5">
        <v>18</v>
      </c>
      <c r="H504" t="s" s="5">
        <v>18</v>
      </c>
      <c r="I504" t="s" s="5">
        <v>18</v>
      </c>
      <c r="J504" s="5">
        <f>I504*F504</f>
      </c>
    </row>
    <row r="505">
      <c r="A505" t="n" s="4">
        <v>7.0</v>
      </c>
      <c r="B505" t="s" s="5">
        <v>159</v>
      </c>
      <c r="C505" t="s" s="5">
        <v>160</v>
      </c>
      <c r="D505" t="s" s="5">
        <v>15</v>
      </c>
      <c r="E505" t="s" s="5">
        <v>16</v>
      </c>
      <c r="F505" t="s" s="5">
        <v>81</v>
      </c>
      <c r="G505" t="s" s="5">
        <v>18</v>
      </c>
      <c r="H505" t="s" s="5">
        <v>18</v>
      </c>
      <c r="I505" t="s" s="5">
        <v>18</v>
      </c>
      <c r="J505" s="5">
        <f>I505*F505</f>
      </c>
    </row>
    <row r="506">
      <c r="I506" t="s">
        <v>107</v>
      </c>
    </row>
    <row r="507">
      <c r="A507" s="3" t="s">
        <v>247</v>
      </c>
    </row>
    <row r="508">
      <c r="A508" s="7" t="s">
        <v>248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21</v>
      </c>
      <c r="C510" t="s" s="5">
        <v>22</v>
      </c>
      <c r="D510" t="s" s="5">
        <v>15</v>
      </c>
      <c r="E510" t="s" s="5">
        <v>16</v>
      </c>
      <c r="F510" t="s" s="5">
        <v>81</v>
      </c>
      <c r="G510" t="s" s="5">
        <v>18</v>
      </c>
      <c r="H510" t="s" s="5">
        <v>18</v>
      </c>
      <c r="I510" t="s" s="5">
        <v>18</v>
      </c>
      <c r="J510" s="5">
        <f>I510*F510</f>
      </c>
    </row>
    <row r="511">
      <c r="A511" t="n" s="4">
        <v>2.0</v>
      </c>
      <c r="B511" t="s" s="5">
        <v>66</v>
      </c>
      <c r="C511" t="s" s="5">
        <v>67</v>
      </c>
      <c r="D511" t="s" s="5">
        <v>26</v>
      </c>
      <c r="E511" t="s" s="5">
        <v>27</v>
      </c>
      <c r="F511" t="s" s="5">
        <v>249</v>
      </c>
      <c r="G511" t="s" s="5">
        <v>18</v>
      </c>
      <c r="H511" t="s" s="5">
        <v>18</v>
      </c>
      <c r="I511" t="s" s="5">
        <v>18</v>
      </c>
      <c r="J511" s="5">
        <f>I511*F511</f>
      </c>
    </row>
    <row r="512">
      <c r="A512" t="n" s="4">
        <v>3.0</v>
      </c>
      <c r="B512" t="s" s="5">
        <v>66</v>
      </c>
      <c r="C512" t="s" s="5">
        <v>67</v>
      </c>
      <c r="D512" t="s" s="5">
        <v>26</v>
      </c>
      <c r="E512" t="s" s="5">
        <v>27</v>
      </c>
      <c r="F512" t="s" s="5">
        <v>173</v>
      </c>
      <c r="G512" t="s" s="5">
        <v>18</v>
      </c>
      <c r="H512" t="s" s="5">
        <v>18</v>
      </c>
      <c r="I512" t="s" s="5">
        <v>18</v>
      </c>
      <c r="J512" s="5">
        <f>I512*F512</f>
      </c>
    </row>
    <row r="513">
      <c r="A513" t="n" s="4">
        <v>4.0</v>
      </c>
      <c r="B513" t="s" s="5">
        <v>53</v>
      </c>
      <c r="C513" t="s" s="5">
        <v>54</v>
      </c>
      <c r="D513" t="s" s="5">
        <v>15</v>
      </c>
      <c r="E513" t="s" s="5">
        <v>16</v>
      </c>
      <c r="F513" t="s" s="5">
        <v>92</v>
      </c>
      <c r="G513" t="s" s="5">
        <v>18</v>
      </c>
      <c r="H513" t="s" s="5">
        <v>18</v>
      </c>
      <c r="I513" t="s" s="5">
        <v>18</v>
      </c>
      <c r="J513" s="5">
        <f>I513*F513</f>
      </c>
    </row>
    <row r="514">
      <c r="A514" t="n" s="4">
        <v>5.0</v>
      </c>
      <c r="B514" t="s" s="5">
        <v>53</v>
      </c>
      <c r="C514" t="s" s="5">
        <v>54</v>
      </c>
      <c r="D514" t="s" s="5">
        <v>15</v>
      </c>
      <c r="E514" t="s" s="5">
        <v>16</v>
      </c>
      <c r="F514" t="s" s="5">
        <v>92</v>
      </c>
      <c r="G514" t="s" s="5">
        <v>18</v>
      </c>
      <c r="H514" t="s" s="5">
        <v>18</v>
      </c>
      <c r="I514" t="s" s="5">
        <v>18</v>
      </c>
      <c r="J514" s="5">
        <f>I514*F514</f>
      </c>
    </row>
    <row r="515">
      <c r="A515" t="n" s="4">
        <v>6.0</v>
      </c>
      <c r="B515" t="s" s="5">
        <v>53</v>
      </c>
      <c r="C515" t="s" s="5">
        <v>54</v>
      </c>
      <c r="D515" t="s" s="5">
        <v>15</v>
      </c>
      <c r="E515" t="s" s="5">
        <v>16</v>
      </c>
      <c r="F515" t="s" s="5">
        <v>92</v>
      </c>
      <c r="G515" t="s" s="5">
        <v>18</v>
      </c>
      <c r="H515" t="s" s="5">
        <v>18</v>
      </c>
      <c r="I515" t="s" s="5">
        <v>18</v>
      </c>
      <c r="J515" s="5">
        <f>I515*F515</f>
      </c>
    </row>
    <row r="516">
      <c r="A516" t="n" s="4">
        <v>7.0</v>
      </c>
      <c r="B516" t="s" s="5">
        <v>19</v>
      </c>
      <c r="C516" t="s" s="5">
        <v>20</v>
      </c>
      <c r="D516" t="s" s="5">
        <v>15</v>
      </c>
      <c r="E516" t="s" s="5">
        <v>16</v>
      </c>
      <c r="F516" t="s" s="5">
        <v>46</v>
      </c>
      <c r="G516" t="s" s="5">
        <v>18</v>
      </c>
      <c r="H516" t="s" s="5">
        <v>18</v>
      </c>
      <c r="I516" t="s" s="5">
        <v>18</v>
      </c>
      <c r="J516" s="5">
        <f>I516*F516</f>
      </c>
    </row>
    <row r="517">
      <c r="A517" t="n" s="4">
        <v>8.0</v>
      </c>
      <c r="B517" t="s" s="5">
        <v>79</v>
      </c>
      <c r="C517" t="s" s="5">
        <v>80</v>
      </c>
      <c r="D517" t="s" s="5">
        <v>15</v>
      </c>
      <c r="E517" t="s" s="5">
        <v>16</v>
      </c>
      <c r="F517" t="s" s="5">
        <v>163</v>
      </c>
      <c r="G517" t="s" s="5">
        <v>18</v>
      </c>
      <c r="H517" t="s" s="5">
        <v>18</v>
      </c>
      <c r="I517" t="s" s="5">
        <v>18</v>
      </c>
      <c r="J517" s="5">
        <f>I517*F517</f>
      </c>
    </row>
    <row r="518">
      <c r="A518" t="n" s="4">
        <v>9.0</v>
      </c>
      <c r="B518" t="s" s="5">
        <v>159</v>
      </c>
      <c r="C518" t="s" s="5">
        <v>160</v>
      </c>
      <c r="D518" t="s" s="5">
        <v>15</v>
      </c>
      <c r="E518" t="s" s="5">
        <v>16</v>
      </c>
      <c r="F518" t="s" s="5">
        <v>69</v>
      </c>
      <c r="G518" t="s" s="5">
        <v>18</v>
      </c>
      <c r="H518" t="s" s="5">
        <v>18</v>
      </c>
      <c r="I518" t="s" s="5">
        <v>18</v>
      </c>
      <c r="J518" s="5">
        <f>I518*F518</f>
      </c>
    </row>
    <row r="519">
      <c r="I519" t="s">
        <v>107</v>
      </c>
    </row>
    <row r="520">
      <c r="A520" s="3" t="s">
        <v>250</v>
      </c>
    </row>
    <row r="521">
      <c r="A521" s="7" t="s">
        <v>251</v>
      </c>
    </row>
    <row r="522" ht="50.0" customHeight="true" s="2" customFormat="true">
      <c r="A522" t="s">
        <v>3</v>
      </c>
      <c r="B522" t="s">
        <v>4</v>
      </c>
      <c r="C522" t="s">
        <v>5</v>
      </c>
      <c r="D522" t="s">
        <v>6</v>
      </c>
      <c r="E522" t="s">
        <v>7</v>
      </c>
      <c r="F522" t="s">
        <v>8</v>
      </c>
      <c r="G522" t="s">
        <v>9</v>
      </c>
      <c r="H522" t="s">
        <v>10</v>
      </c>
      <c r="I522" t="s">
        <v>11</v>
      </c>
      <c r="J522" t="s">
        <v>12</v>
      </c>
    </row>
    <row r="523">
      <c r="A523" t="n" s="4">
        <v>1.0</v>
      </c>
      <c r="B523" t="s" s="5">
        <v>32</v>
      </c>
      <c r="C523" t="s" s="5">
        <v>33</v>
      </c>
      <c r="D523" t="s" s="5">
        <v>15</v>
      </c>
      <c r="E523" t="s" s="5">
        <v>16</v>
      </c>
      <c r="F523" t="s" s="5">
        <v>81</v>
      </c>
      <c r="G523" t="s" s="5">
        <v>18</v>
      </c>
      <c r="H523" t="s" s="5">
        <v>18</v>
      </c>
      <c r="I523" t="s" s="5">
        <v>18</v>
      </c>
      <c r="J523" s="5">
        <f>I523*F523</f>
      </c>
    </row>
    <row r="524">
      <c r="A524" t="n" s="4">
        <v>2.0</v>
      </c>
      <c r="B524" t="s" s="5">
        <v>101</v>
      </c>
      <c r="C524" t="s" s="5">
        <v>102</v>
      </c>
      <c r="D524" t="s" s="5">
        <v>15</v>
      </c>
      <c r="E524" t="s" s="5">
        <v>16</v>
      </c>
      <c r="F524" t="s" s="5">
        <v>136</v>
      </c>
      <c r="G524" t="s" s="5">
        <v>18</v>
      </c>
      <c r="H524" t="s" s="5">
        <v>18</v>
      </c>
      <c r="I524" t="s" s="5">
        <v>18</v>
      </c>
      <c r="J524" s="5">
        <f>I524*F524</f>
      </c>
    </row>
    <row r="525">
      <c r="A525" t="n" s="4">
        <v>3.0</v>
      </c>
      <c r="B525" t="s" s="5">
        <v>13</v>
      </c>
      <c r="C525" t="s" s="5">
        <v>14</v>
      </c>
      <c r="D525" t="s" s="5">
        <v>15</v>
      </c>
      <c r="E525" t="s" s="5">
        <v>16</v>
      </c>
      <c r="F525" t="s" s="5">
        <v>46</v>
      </c>
      <c r="G525" t="s" s="5">
        <v>18</v>
      </c>
      <c r="H525" t="s" s="5">
        <v>18</v>
      </c>
      <c r="I525" t="s" s="5">
        <v>18</v>
      </c>
      <c r="J525" s="5">
        <f>I525*F525</f>
      </c>
    </row>
    <row r="526">
      <c r="A526" t="n" s="4">
        <v>4.0</v>
      </c>
      <c r="B526" t="s" s="5">
        <v>28</v>
      </c>
      <c r="C526" t="s" s="5">
        <v>29</v>
      </c>
      <c r="D526" t="s" s="5">
        <v>15</v>
      </c>
      <c r="E526" t="s" s="5">
        <v>16</v>
      </c>
      <c r="F526" t="s" s="5">
        <v>17</v>
      </c>
      <c r="G526" t="s" s="5">
        <v>18</v>
      </c>
      <c r="H526" t="s" s="5">
        <v>18</v>
      </c>
      <c r="I526" t="s" s="5">
        <v>18</v>
      </c>
      <c r="J526" s="5">
        <f>I526*F526</f>
      </c>
    </row>
    <row r="527">
      <c r="A527" t="n" s="4">
        <v>5.0</v>
      </c>
      <c r="B527" t="s" s="5">
        <v>19</v>
      </c>
      <c r="C527" t="s" s="5">
        <v>20</v>
      </c>
      <c r="D527" t="s" s="5">
        <v>15</v>
      </c>
      <c r="E527" t="s" s="5">
        <v>16</v>
      </c>
      <c r="F527" t="s" s="5">
        <v>149</v>
      </c>
      <c r="G527" t="s" s="5">
        <v>18</v>
      </c>
      <c r="H527" t="s" s="5">
        <v>18</v>
      </c>
      <c r="I527" t="s" s="5">
        <v>18</v>
      </c>
      <c r="J527" s="5">
        <f>I527*F527</f>
      </c>
    </row>
    <row r="528">
      <c r="I528" t="s">
        <v>107</v>
      </c>
    </row>
    <row r="529">
      <c r="A529" s="3" t="s">
        <v>252</v>
      </c>
    </row>
    <row r="530">
      <c r="A530" s="7" t="s">
        <v>253</v>
      </c>
    </row>
    <row r="531" ht="50.0" customHeight="true" s="2" customFormat="true">
      <c r="A531" t="s">
        <v>3</v>
      </c>
      <c r="B531" t="s">
        <v>4</v>
      </c>
      <c r="C531" t="s">
        <v>5</v>
      </c>
      <c r="D531" t="s">
        <v>6</v>
      </c>
      <c r="E531" t="s">
        <v>7</v>
      </c>
      <c r="F531" t="s">
        <v>8</v>
      </c>
      <c r="G531" t="s">
        <v>9</v>
      </c>
      <c r="H531" t="s">
        <v>10</v>
      </c>
      <c r="I531" t="s">
        <v>11</v>
      </c>
      <c r="J531" t="s">
        <v>12</v>
      </c>
    </row>
    <row r="532">
      <c r="A532" t="n" s="4">
        <v>1.0</v>
      </c>
      <c r="B532" t="s" s="5">
        <v>112</v>
      </c>
      <c r="C532" t="s" s="5">
        <v>113</v>
      </c>
      <c r="D532" t="s" s="5">
        <v>15</v>
      </c>
      <c r="E532" t="s" s="5">
        <v>16</v>
      </c>
      <c r="F532" t="s" s="5">
        <v>91</v>
      </c>
      <c r="G532" t="s" s="5">
        <v>18</v>
      </c>
      <c r="H532" t="s" s="5">
        <v>18</v>
      </c>
      <c r="I532" t="s" s="5">
        <v>18</v>
      </c>
      <c r="J532" s="5">
        <f>I532*F532</f>
      </c>
    </row>
    <row r="533">
      <c r="A533" t="n" s="4">
        <v>2.0</v>
      </c>
      <c r="B533" t="s" s="5">
        <v>112</v>
      </c>
      <c r="C533" t="s" s="5">
        <v>113</v>
      </c>
      <c r="D533" t="s" s="5">
        <v>15</v>
      </c>
      <c r="E533" t="s" s="5">
        <v>16</v>
      </c>
      <c r="F533" t="s" s="5">
        <v>91</v>
      </c>
      <c r="G533" t="s" s="5">
        <v>18</v>
      </c>
      <c r="H533" t="s" s="5">
        <v>18</v>
      </c>
      <c r="I533" t="s" s="5">
        <v>18</v>
      </c>
      <c r="J533" s="5">
        <f>I533*F533</f>
      </c>
    </row>
    <row r="534">
      <c r="A534" t="n" s="4">
        <v>3.0</v>
      </c>
      <c r="B534" t="s" s="5">
        <v>112</v>
      </c>
      <c r="C534" t="s" s="5">
        <v>113</v>
      </c>
      <c r="D534" t="s" s="5">
        <v>15</v>
      </c>
      <c r="E534" t="s" s="5">
        <v>16</v>
      </c>
      <c r="F534" t="s" s="5">
        <v>140</v>
      </c>
      <c r="G534" t="s" s="5">
        <v>18</v>
      </c>
      <c r="H534" t="s" s="5">
        <v>18</v>
      </c>
      <c r="I534" t="s" s="5">
        <v>18</v>
      </c>
      <c r="J534" s="5">
        <f>I534*F534</f>
      </c>
    </row>
    <row r="535">
      <c r="A535" t="n" s="4">
        <v>4.0</v>
      </c>
      <c r="B535" t="s" s="5">
        <v>13</v>
      </c>
      <c r="C535" t="s" s="5">
        <v>14</v>
      </c>
      <c r="D535" t="s" s="5">
        <v>15</v>
      </c>
      <c r="E535" t="s" s="5">
        <v>16</v>
      </c>
      <c r="F535" t="s" s="5">
        <v>254</v>
      </c>
      <c r="G535" t="s" s="5">
        <v>18</v>
      </c>
      <c r="H535" t="s" s="5">
        <v>18</v>
      </c>
      <c r="I535" t="s" s="5">
        <v>18</v>
      </c>
      <c r="J535" s="5">
        <f>I535*F535</f>
      </c>
    </row>
    <row r="536">
      <c r="A536" t="n" s="4">
        <v>5.0</v>
      </c>
      <c r="B536" t="s" s="5">
        <v>13</v>
      </c>
      <c r="C536" t="s" s="5">
        <v>14</v>
      </c>
      <c r="D536" t="s" s="5">
        <v>15</v>
      </c>
      <c r="E536" t="s" s="5">
        <v>16</v>
      </c>
      <c r="F536" t="s" s="5">
        <v>145</v>
      </c>
      <c r="G536" t="s" s="5">
        <v>18</v>
      </c>
      <c r="H536" t="s" s="5">
        <v>18</v>
      </c>
      <c r="I536" t="s" s="5">
        <v>18</v>
      </c>
      <c r="J536" s="5">
        <f>I536*F536</f>
      </c>
    </row>
    <row r="537">
      <c r="A537" t="n" s="4">
        <v>6.0</v>
      </c>
      <c r="B537" t="s" s="5">
        <v>164</v>
      </c>
      <c r="C537" t="s" s="5">
        <v>165</v>
      </c>
      <c r="D537" t="s" s="5">
        <v>15</v>
      </c>
      <c r="E537" t="s" s="5">
        <v>16</v>
      </c>
      <c r="F537" t="s" s="5">
        <v>134</v>
      </c>
      <c r="G537" t="s" s="5">
        <v>18</v>
      </c>
      <c r="H537" t="s" s="5">
        <v>18</v>
      </c>
      <c r="I537" t="s" s="5">
        <v>18</v>
      </c>
      <c r="J537" s="5">
        <f>I537*F537</f>
      </c>
    </row>
    <row r="538">
      <c r="A538" t="n" s="4">
        <v>7.0</v>
      </c>
      <c r="B538" t="s" s="5">
        <v>19</v>
      </c>
      <c r="C538" t="s" s="5">
        <v>20</v>
      </c>
      <c r="D538" t="s" s="5">
        <v>15</v>
      </c>
      <c r="E538" t="s" s="5">
        <v>16</v>
      </c>
      <c r="F538" t="s" s="5">
        <v>255</v>
      </c>
      <c r="G538" t="s" s="5">
        <v>18</v>
      </c>
      <c r="H538" t="s" s="5">
        <v>18</v>
      </c>
      <c r="I538" t="s" s="5">
        <v>18</v>
      </c>
      <c r="J538" s="5">
        <f>I538*F538</f>
      </c>
    </row>
    <row r="539">
      <c r="A539" t="n" s="4">
        <v>8.0</v>
      </c>
      <c r="B539" t="s" s="5">
        <v>256</v>
      </c>
      <c r="C539" t="s" s="5">
        <v>257</v>
      </c>
      <c r="D539" t="s" s="5">
        <v>15</v>
      </c>
      <c r="E539" t="s" s="5">
        <v>16</v>
      </c>
      <c r="F539" t="s" s="5">
        <v>255</v>
      </c>
      <c r="G539" t="s" s="5">
        <v>18</v>
      </c>
      <c r="H539" t="s" s="5">
        <v>18</v>
      </c>
      <c r="I539" t="s" s="5">
        <v>18</v>
      </c>
      <c r="J539" s="5">
        <f>I539*F539</f>
      </c>
    </row>
    <row r="540">
      <c r="A540" t="n" s="4">
        <v>9.0</v>
      </c>
      <c r="B540" t="s" s="5">
        <v>99</v>
      </c>
      <c r="C540" t="s" s="5">
        <v>100</v>
      </c>
      <c r="D540" t="s" s="5">
        <v>15</v>
      </c>
      <c r="E540" t="s" s="5">
        <v>16</v>
      </c>
      <c r="F540" t="s" s="5">
        <v>135</v>
      </c>
      <c r="G540" t="s" s="5">
        <v>18</v>
      </c>
      <c r="H540" t="s" s="5">
        <v>18</v>
      </c>
      <c r="I540" t="s" s="5">
        <v>18</v>
      </c>
      <c r="J540" s="5">
        <f>I540*F540</f>
      </c>
    </row>
    <row r="541">
      <c r="A541" t="n" s="4">
        <v>10.0</v>
      </c>
      <c r="B541" t="s" s="5">
        <v>21</v>
      </c>
      <c r="C541" t="s" s="5">
        <v>22</v>
      </c>
      <c r="D541" t="s" s="5">
        <v>15</v>
      </c>
      <c r="E541" t="s" s="5">
        <v>16</v>
      </c>
      <c r="F541" t="s" s="5">
        <v>258</v>
      </c>
      <c r="G541" t="s" s="5">
        <v>18</v>
      </c>
      <c r="H541" t="s" s="5">
        <v>18</v>
      </c>
      <c r="I541" t="s" s="5">
        <v>18</v>
      </c>
      <c r="J541" s="5">
        <f>I541*F541</f>
      </c>
    </row>
    <row r="542">
      <c r="A542" t="n" s="4">
        <v>11.0</v>
      </c>
      <c r="B542" t="s" s="5">
        <v>21</v>
      </c>
      <c r="C542" t="s" s="5">
        <v>22</v>
      </c>
      <c r="D542" t="s" s="5">
        <v>15</v>
      </c>
      <c r="E542" t="s" s="5">
        <v>16</v>
      </c>
      <c r="F542" t="s" s="5">
        <v>145</v>
      </c>
      <c r="G542" t="s" s="5">
        <v>18</v>
      </c>
      <c r="H542" t="s" s="5">
        <v>18</v>
      </c>
      <c r="I542" t="s" s="5">
        <v>18</v>
      </c>
      <c r="J542" s="5">
        <f>I542*F542</f>
      </c>
    </row>
    <row r="543">
      <c r="A543" t="n" s="4">
        <v>12.0</v>
      </c>
      <c r="B543" t="s" s="5">
        <v>79</v>
      </c>
      <c r="C543" t="s" s="5">
        <v>80</v>
      </c>
      <c r="D543" t="s" s="5">
        <v>15</v>
      </c>
      <c r="E543" t="s" s="5">
        <v>16</v>
      </c>
      <c r="F543" t="s" s="5">
        <v>84</v>
      </c>
      <c r="G543" t="s" s="5">
        <v>18</v>
      </c>
      <c r="H543" t="s" s="5">
        <v>18</v>
      </c>
      <c r="I543" t="s" s="5">
        <v>18</v>
      </c>
      <c r="J543" s="5">
        <f>I543*F543</f>
      </c>
    </row>
    <row r="544">
      <c r="A544" t="n" s="4">
        <v>13.0</v>
      </c>
      <c r="B544" t="s" s="5">
        <v>28</v>
      </c>
      <c r="C544" t="s" s="5">
        <v>29</v>
      </c>
      <c r="D544" t="s" s="5">
        <v>15</v>
      </c>
      <c r="E544" t="s" s="5">
        <v>16</v>
      </c>
      <c r="F544" t="s" s="5">
        <v>46</v>
      </c>
      <c r="G544" t="s" s="5">
        <v>18</v>
      </c>
      <c r="H544" t="s" s="5">
        <v>18</v>
      </c>
      <c r="I544" t="s" s="5">
        <v>18</v>
      </c>
      <c r="J544" s="5">
        <f>I544*F544</f>
      </c>
    </row>
    <row r="545">
      <c r="A545" t="n" s="4">
        <v>14.0</v>
      </c>
      <c r="B545" t="s" s="5">
        <v>137</v>
      </c>
      <c r="C545" t="s" s="5">
        <v>138</v>
      </c>
      <c r="D545" t="s" s="5">
        <v>15</v>
      </c>
      <c r="E545" t="s" s="5">
        <v>16</v>
      </c>
      <c r="F545" t="s" s="5">
        <v>259</v>
      </c>
      <c r="G545" t="s" s="5">
        <v>18</v>
      </c>
      <c r="H545" t="s" s="5">
        <v>18</v>
      </c>
      <c r="I545" t="s" s="5">
        <v>18</v>
      </c>
      <c r="J545" s="5">
        <f>I545*F545</f>
      </c>
    </row>
    <row r="546">
      <c r="A546" t="n" s="4">
        <v>15.0</v>
      </c>
      <c r="B546" t="s" s="5">
        <v>185</v>
      </c>
      <c r="C546" t="s" s="5">
        <v>186</v>
      </c>
      <c r="D546" t="s" s="5">
        <v>15</v>
      </c>
      <c r="E546" t="s" s="5">
        <v>16</v>
      </c>
      <c r="F546" t="s" s="5">
        <v>260</v>
      </c>
      <c r="G546" t="s" s="5">
        <v>18</v>
      </c>
      <c r="H546" t="s" s="5">
        <v>18</v>
      </c>
      <c r="I546" t="s" s="5">
        <v>18</v>
      </c>
      <c r="J546" s="5">
        <f>I546*F546</f>
      </c>
    </row>
    <row r="547">
      <c r="A547" t="n" s="4">
        <v>16.0</v>
      </c>
      <c r="B547" t="s" s="5">
        <v>261</v>
      </c>
      <c r="C547" t="s" s="5">
        <v>262</v>
      </c>
      <c r="D547" t="s" s="5">
        <v>15</v>
      </c>
      <c r="E547" t="s" s="5">
        <v>16</v>
      </c>
      <c r="F547" t="s" s="5">
        <v>260</v>
      </c>
      <c r="G547" t="s" s="5">
        <v>18</v>
      </c>
      <c r="H547" t="s" s="5">
        <v>18</v>
      </c>
      <c r="I547" t="s" s="5">
        <v>18</v>
      </c>
      <c r="J547" s="5">
        <f>I547*F547</f>
      </c>
    </row>
    <row r="548">
      <c r="I548" t="s">
        <v>107</v>
      </c>
    </row>
    <row r="549">
      <c r="A549" s="3" t="s">
        <v>263</v>
      </c>
    </row>
    <row r="550">
      <c r="A550" s="7" t="s">
        <v>264</v>
      </c>
    </row>
    <row r="551" ht="50.0" customHeight="true" s="2" customFormat="true">
      <c r="A551" t="s">
        <v>3</v>
      </c>
      <c r="B551" t="s">
        <v>4</v>
      </c>
      <c r="C551" t="s">
        <v>5</v>
      </c>
      <c r="D551" t="s">
        <v>6</v>
      </c>
      <c r="E551" t="s">
        <v>7</v>
      </c>
      <c r="F551" t="s">
        <v>8</v>
      </c>
      <c r="G551" t="s">
        <v>9</v>
      </c>
      <c r="H551" t="s">
        <v>10</v>
      </c>
      <c r="I551" t="s">
        <v>11</v>
      </c>
      <c r="J551" t="s">
        <v>12</v>
      </c>
    </row>
    <row r="552">
      <c r="A552" t="n" s="4">
        <v>1.0</v>
      </c>
      <c r="B552" t="s" s="5">
        <v>112</v>
      </c>
      <c r="C552" t="s" s="5">
        <v>113</v>
      </c>
      <c r="D552" t="s" s="5">
        <v>15</v>
      </c>
      <c r="E552" t="s" s="5">
        <v>16</v>
      </c>
      <c r="F552" t="s" s="5">
        <v>69</v>
      </c>
      <c r="G552" t="s" s="5">
        <v>18</v>
      </c>
      <c r="H552" t="s" s="5">
        <v>18</v>
      </c>
      <c r="I552" t="s" s="5">
        <v>18</v>
      </c>
      <c r="J552" s="5">
        <f>I552*F552</f>
      </c>
    </row>
    <row r="553">
      <c r="A553" t="n" s="4">
        <v>2.0</v>
      </c>
      <c r="B553" t="s" s="5">
        <v>112</v>
      </c>
      <c r="C553" t="s" s="5">
        <v>113</v>
      </c>
      <c r="D553" t="s" s="5">
        <v>15</v>
      </c>
      <c r="E553" t="s" s="5">
        <v>16</v>
      </c>
      <c r="F553" t="s" s="5">
        <v>69</v>
      </c>
      <c r="G553" t="s" s="5">
        <v>18</v>
      </c>
      <c r="H553" t="s" s="5">
        <v>18</v>
      </c>
      <c r="I553" t="s" s="5">
        <v>18</v>
      </c>
      <c r="J553" s="5">
        <f>I553*F553</f>
      </c>
    </row>
    <row r="554">
      <c r="A554" t="n" s="4">
        <v>3.0</v>
      </c>
      <c r="B554" t="s" s="5">
        <v>112</v>
      </c>
      <c r="C554" t="s" s="5">
        <v>113</v>
      </c>
      <c r="D554" t="s" s="5">
        <v>15</v>
      </c>
      <c r="E554" t="s" s="5">
        <v>16</v>
      </c>
      <c r="F554" t="s" s="5">
        <v>140</v>
      </c>
      <c r="G554" t="s" s="5">
        <v>18</v>
      </c>
      <c r="H554" t="s" s="5">
        <v>18</v>
      </c>
      <c r="I554" t="s" s="5">
        <v>18</v>
      </c>
      <c r="J554" s="5">
        <f>I554*F554</f>
      </c>
    </row>
    <row r="555">
      <c r="A555" t="n" s="4">
        <v>4.0</v>
      </c>
      <c r="B555" t="s" s="5">
        <v>13</v>
      </c>
      <c r="C555" t="s" s="5">
        <v>14</v>
      </c>
      <c r="D555" t="s" s="5">
        <v>15</v>
      </c>
      <c r="E555" t="s" s="5">
        <v>16</v>
      </c>
      <c r="F555" t="s" s="5">
        <v>132</v>
      </c>
      <c r="G555" t="s" s="5">
        <v>18</v>
      </c>
      <c r="H555" t="s" s="5">
        <v>18</v>
      </c>
      <c r="I555" t="s" s="5">
        <v>18</v>
      </c>
      <c r="J555" s="5">
        <f>I555*F555</f>
      </c>
    </row>
    <row r="556">
      <c r="A556" t="n" s="4">
        <v>5.0</v>
      </c>
      <c r="B556" t="s" s="5">
        <v>13</v>
      </c>
      <c r="C556" t="s" s="5">
        <v>14</v>
      </c>
      <c r="D556" t="s" s="5">
        <v>15</v>
      </c>
      <c r="E556" t="s" s="5">
        <v>16</v>
      </c>
      <c r="F556" t="s" s="5">
        <v>149</v>
      </c>
      <c r="G556" t="s" s="5">
        <v>18</v>
      </c>
      <c r="H556" t="s" s="5">
        <v>18</v>
      </c>
      <c r="I556" t="s" s="5">
        <v>18</v>
      </c>
      <c r="J556" s="5">
        <f>I556*F556</f>
      </c>
    </row>
    <row r="557">
      <c r="A557" t="n" s="4">
        <v>6.0</v>
      </c>
      <c r="B557" t="s" s="5">
        <v>189</v>
      </c>
      <c r="C557" t="s" s="5">
        <v>190</v>
      </c>
      <c r="D557" t="s" s="5">
        <v>15</v>
      </c>
      <c r="E557" t="s" s="5">
        <v>16</v>
      </c>
      <c r="F557" t="s" s="5">
        <v>23</v>
      </c>
      <c r="G557" t="s" s="5">
        <v>18</v>
      </c>
      <c r="H557" t="s" s="5">
        <v>18</v>
      </c>
      <c r="I557" t="s" s="5">
        <v>18</v>
      </c>
      <c r="J557" s="5">
        <f>I557*F557</f>
      </c>
    </row>
    <row r="558">
      <c r="A558" t="n" s="4">
        <v>7.0</v>
      </c>
      <c r="B558" t="s" s="5">
        <v>164</v>
      </c>
      <c r="C558" t="s" s="5">
        <v>165</v>
      </c>
      <c r="D558" t="s" s="5">
        <v>15</v>
      </c>
      <c r="E558" t="s" s="5">
        <v>16</v>
      </c>
      <c r="F558" t="s" s="5">
        <v>134</v>
      </c>
      <c r="G558" t="s" s="5">
        <v>18</v>
      </c>
      <c r="H558" t="s" s="5">
        <v>18</v>
      </c>
      <c r="I558" t="s" s="5">
        <v>18</v>
      </c>
      <c r="J558" s="5">
        <f>I558*F558</f>
      </c>
    </row>
    <row r="559">
      <c r="A559" t="n" s="4">
        <v>8.0</v>
      </c>
      <c r="B559" t="s" s="5">
        <v>265</v>
      </c>
      <c r="C559" t="s" s="5">
        <v>266</v>
      </c>
      <c r="D559" t="s" s="5">
        <v>15</v>
      </c>
      <c r="E559" t="s" s="5">
        <v>16</v>
      </c>
      <c r="F559" t="s" s="5">
        <v>142</v>
      </c>
      <c r="G559" t="s" s="5">
        <v>18</v>
      </c>
      <c r="H559" t="s" s="5">
        <v>18</v>
      </c>
      <c r="I559" t="s" s="5">
        <v>18</v>
      </c>
      <c r="J559" s="5">
        <f>I559*F559</f>
      </c>
    </row>
    <row r="560">
      <c r="A560" t="n" s="4">
        <v>9.0</v>
      </c>
      <c r="B560" t="s" s="5">
        <v>58</v>
      </c>
      <c r="C560" t="s" s="5">
        <v>59</v>
      </c>
      <c r="D560" t="s" s="5">
        <v>15</v>
      </c>
      <c r="E560" t="s" s="5">
        <v>16</v>
      </c>
      <c r="F560" t="s" s="5">
        <v>69</v>
      </c>
      <c r="G560" t="s" s="5">
        <v>18</v>
      </c>
      <c r="H560" t="s" s="5">
        <v>18</v>
      </c>
      <c r="I560" t="s" s="5">
        <v>18</v>
      </c>
      <c r="J560" s="5">
        <f>I560*F560</f>
      </c>
    </row>
    <row r="561">
      <c r="A561" t="n" s="4">
        <v>10.0</v>
      </c>
      <c r="B561" t="s" s="5">
        <v>58</v>
      </c>
      <c r="C561" t="s" s="5">
        <v>59</v>
      </c>
      <c r="D561" t="s" s="5">
        <v>15</v>
      </c>
      <c r="E561" t="s" s="5">
        <v>16</v>
      </c>
      <c r="F561" t="s" s="5">
        <v>69</v>
      </c>
      <c r="G561" t="s" s="5">
        <v>18</v>
      </c>
      <c r="H561" t="s" s="5">
        <v>18</v>
      </c>
      <c r="I561" t="s" s="5">
        <v>18</v>
      </c>
      <c r="J561" s="5">
        <f>I561*F561</f>
      </c>
    </row>
    <row r="562">
      <c r="A562" t="n" s="4">
        <v>11.0</v>
      </c>
      <c r="B562" t="s" s="5">
        <v>58</v>
      </c>
      <c r="C562" t="s" s="5">
        <v>59</v>
      </c>
      <c r="D562" t="s" s="5">
        <v>15</v>
      </c>
      <c r="E562" t="s" s="5">
        <v>16</v>
      </c>
      <c r="F562" t="s" s="5">
        <v>69</v>
      </c>
      <c r="G562" t="s" s="5">
        <v>18</v>
      </c>
      <c r="H562" t="s" s="5">
        <v>18</v>
      </c>
      <c r="I562" t="s" s="5">
        <v>18</v>
      </c>
      <c r="J562" s="5">
        <f>I562*F562</f>
      </c>
    </row>
    <row r="563">
      <c r="A563" t="n" s="4">
        <v>12.0</v>
      </c>
      <c r="B563" t="s" s="5">
        <v>58</v>
      </c>
      <c r="C563" t="s" s="5">
        <v>59</v>
      </c>
      <c r="D563" t="s" s="5">
        <v>15</v>
      </c>
      <c r="E563" t="s" s="5">
        <v>16</v>
      </c>
      <c r="F563" t="s" s="5">
        <v>69</v>
      </c>
      <c r="G563" t="s" s="5">
        <v>18</v>
      </c>
      <c r="H563" t="s" s="5">
        <v>18</v>
      </c>
      <c r="I563" t="s" s="5">
        <v>18</v>
      </c>
      <c r="J563" s="5">
        <f>I563*F563</f>
      </c>
    </row>
    <row r="564">
      <c r="A564" t="n" s="4">
        <v>13.0</v>
      </c>
      <c r="B564" t="s" s="5">
        <v>58</v>
      </c>
      <c r="C564" t="s" s="5">
        <v>59</v>
      </c>
      <c r="D564" t="s" s="5">
        <v>15</v>
      </c>
      <c r="E564" t="s" s="5">
        <v>16</v>
      </c>
      <c r="F564" t="s" s="5">
        <v>69</v>
      </c>
      <c r="G564" t="s" s="5">
        <v>18</v>
      </c>
      <c r="H564" t="s" s="5">
        <v>18</v>
      </c>
      <c r="I564" t="s" s="5">
        <v>18</v>
      </c>
      <c r="J564" s="5">
        <f>I564*F564</f>
      </c>
    </row>
    <row r="565">
      <c r="A565" t="n" s="4">
        <v>14.0</v>
      </c>
      <c r="B565" t="s" s="5">
        <v>19</v>
      </c>
      <c r="C565" t="s" s="5">
        <v>20</v>
      </c>
      <c r="D565" t="s" s="5">
        <v>15</v>
      </c>
      <c r="E565" t="s" s="5">
        <v>16</v>
      </c>
      <c r="F565" t="s" s="5">
        <v>267</v>
      </c>
      <c r="G565" t="s" s="5">
        <v>18</v>
      </c>
      <c r="H565" t="s" s="5">
        <v>18</v>
      </c>
      <c r="I565" t="s" s="5">
        <v>18</v>
      </c>
      <c r="J565" s="5">
        <f>I565*F565</f>
      </c>
    </row>
    <row r="566">
      <c r="A566" t="n" s="4">
        <v>15.0</v>
      </c>
      <c r="B566" t="s" s="5">
        <v>21</v>
      </c>
      <c r="C566" t="s" s="5">
        <v>22</v>
      </c>
      <c r="D566" t="s" s="5">
        <v>15</v>
      </c>
      <c r="E566" t="s" s="5">
        <v>16</v>
      </c>
      <c r="F566" t="s" s="5">
        <v>135</v>
      </c>
      <c r="G566" t="s" s="5">
        <v>18</v>
      </c>
      <c r="H566" t="s" s="5">
        <v>18</v>
      </c>
      <c r="I566" t="s" s="5">
        <v>18</v>
      </c>
      <c r="J566" s="5">
        <f>I566*F566</f>
      </c>
    </row>
    <row r="567">
      <c r="A567" t="n" s="4">
        <v>16.0</v>
      </c>
      <c r="B567" t="s" s="5">
        <v>21</v>
      </c>
      <c r="C567" t="s" s="5">
        <v>22</v>
      </c>
      <c r="D567" t="s" s="5">
        <v>15</v>
      </c>
      <c r="E567" t="s" s="5">
        <v>16</v>
      </c>
      <c r="F567" t="s" s="5">
        <v>133</v>
      </c>
      <c r="G567" t="s" s="5">
        <v>18</v>
      </c>
      <c r="H567" t="s" s="5">
        <v>18</v>
      </c>
      <c r="I567" t="s" s="5">
        <v>18</v>
      </c>
      <c r="J567" s="5">
        <f>I567*F567</f>
      </c>
    </row>
    <row r="568">
      <c r="A568" t="n" s="4">
        <v>17.0</v>
      </c>
      <c r="B568" t="s" s="5">
        <v>79</v>
      </c>
      <c r="C568" t="s" s="5">
        <v>80</v>
      </c>
      <c r="D568" t="s" s="5">
        <v>15</v>
      </c>
      <c r="E568" t="s" s="5">
        <v>16</v>
      </c>
      <c r="F568" t="s" s="5">
        <v>84</v>
      </c>
      <c r="G568" t="s" s="5">
        <v>18</v>
      </c>
      <c r="H568" t="s" s="5">
        <v>18</v>
      </c>
      <c r="I568" t="s" s="5">
        <v>18</v>
      </c>
      <c r="J568" s="5">
        <f>I568*F568</f>
      </c>
    </row>
    <row r="569">
      <c r="A569" t="n" s="4">
        <v>18.0</v>
      </c>
      <c r="B569" t="s" s="5">
        <v>99</v>
      </c>
      <c r="C569" t="s" s="5">
        <v>100</v>
      </c>
      <c r="D569" t="s" s="5">
        <v>15</v>
      </c>
      <c r="E569" t="s" s="5">
        <v>16</v>
      </c>
      <c r="F569" t="s" s="5">
        <v>255</v>
      </c>
      <c r="G569" t="s" s="5">
        <v>18</v>
      </c>
      <c r="H569" t="s" s="5">
        <v>18</v>
      </c>
      <c r="I569" t="s" s="5">
        <v>18</v>
      </c>
      <c r="J569" s="5">
        <f>I569*F569</f>
      </c>
    </row>
    <row r="570">
      <c r="A570" t="n" s="4">
        <v>19.0</v>
      </c>
      <c r="B570" t="s" s="5">
        <v>99</v>
      </c>
      <c r="C570" t="s" s="5">
        <v>100</v>
      </c>
      <c r="D570" t="s" s="5">
        <v>15</v>
      </c>
      <c r="E570" t="s" s="5">
        <v>16</v>
      </c>
      <c r="F570" t="s" s="5">
        <v>135</v>
      </c>
      <c r="G570" t="s" s="5">
        <v>18</v>
      </c>
      <c r="H570" t="s" s="5">
        <v>18</v>
      </c>
      <c r="I570" t="s" s="5">
        <v>18</v>
      </c>
      <c r="J570" s="5">
        <f>I570*F570</f>
      </c>
    </row>
    <row r="571">
      <c r="A571" t="n" s="4">
        <v>20.0</v>
      </c>
      <c r="B571" t="s" s="5">
        <v>268</v>
      </c>
      <c r="C571" t="s" s="5">
        <v>269</v>
      </c>
      <c r="D571" t="s" s="5">
        <v>15</v>
      </c>
      <c r="E571" t="s" s="5">
        <v>16</v>
      </c>
      <c r="F571" t="s" s="5">
        <v>23</v>
      </c>
      <c r="G571" t="s" s="5">
        <v>18</v>
      </c>
      <c r="H571" t="s" s="5">
        <v>18</v>
      </c>
      <c r="I571" t="s" s="5">
        <v>18</v>
      </c>
      <c r="J571" s="5">
        <f>I571*F571</f>
      </c>
    </row>
    <row r="572">
      <c r="A572" t="n" s="4">
        <v>21.0</v>
      </c>
      <c r="B572" t="s" s="5">
        <v>28</v>
      </c>
      <c r="C572" t="s" s="5">
        <v>29</v>
      </c>
      <c r="D572" t="s" s="5">
        <v>15</v>
      </c>
      <c r="E572" t="s" s="5">
        <v>16</v>
      </c>
      <c r="F572" t="s" s="5">
        <v>46</v>
      </c>
      <c r="G572" t="s" s="5">
        <v>18</v>
      </c>
      <c r="H572" t="s" s="5">
        <v>18</v>
      </c>
      <c r="I572" t="s" s="5">
        <v>18</v>
      </c>
      <c r="J572" s="5">
        <f>I572*F572</f>
      </c>
    </row>
    <row r="573">
      <c r="A573" t="n" s="4">
        <v>22.0</v>
      </c>
      <c r="B573" t="s" s="5">
        <v>270</v>
      </c>
      <c r="C573" t="s" s="5">
        <v>271</v>
      </c>
      <c r="D573" t="s" s="5">
        <v>15</v>
      </c>
      <c r="E573" t="s" s="5">
        <v>16</v>
      </c>
      <c r="F573" t="s" s="5">
        <v>57</v>
      </c>
      <c r="G573" t="s" s="5">
        <v>18</v>
      </c>
      <c r="H573" t="s" s="5">
        <v>18</v>
      </c>
      <c r="I573" t="s" s="5">
        <v>18</v>
      </c>
      <c r="J573" s="5">
        <f>I573*F573</f>
      </c>
    </row>
    <row r="574">
      <c r="A574" t="n" s="4">
        <v>23.0</v>
      </c>
      <c r="B574" t="s" s="5">
        <v>272</v>
      </c>
      <c r="C574" t="s" s="5">
        <v>273</v>
      </c>
      <c r="D574" t="s" s="5">
        <v>15</v>
      </c>
      <c r="E574" t="s" s="5">
        <v>16</v>
      </c>
      <c r="F574" t="s" s="5">
        <v>57</v>
      </c>
      <c r="G574" t="s" s="5">
        <v>18</v>
      </c>
      <c r="H574" t="s" s="5">
        <v>18</v>
      </c>
      <c r="I574" t="s" s="5">
        <v>18</v>
      </c>
      <c r="J574" s="5">
        <f>I574*F574</f>
      </c>
    </row>
    <row r="575">
      <c r="A575" t="n" s="4">
        <v>24.0</v>
      </c>
      <c r="B575" t="s" s="5">
        <v>274</v>
      </c>
      <c r="C575" t="s" s="5">
        <v>275</v>
      </c>
      <c r="D575" t="s" s="5">
        <v>15</v>
      </c>
      <c r="E575" t="s" s="5">
        <v>16</v>
      </c>
      <c r="F575" t="s" s="5">
        <v>57</v>
      </c>
      <c r="G575" t="s" s="5">
        <v>18</v>
      </c>
      <c r="H575" t="s" s="5">
        <v>18</v>
      </c>
      <c r="I575" t="s" s="5">
        <v>18</v>
      </c>
      <c r="J575" s="5">
        <f>I575*F575</f>
      </c>
    </row>
    <row r="576">
      <c r="A576" t="n" s="4">
        <v>25.0</v>
      </c>
      <c r="B576" t="s" s="5">
        <v>75</v>
      </c>
      <c r="C576" t="s" s="5">
        <v>76</v>
      </c>
      <c r="D576" t="s" s="5">
        <v>15</v>
      </c>
      <c r="E576" t="s" s="5">
        <v>16</v>
      </c>
      <c r="F576" t="s" s="5">
        <v>152</v>
      </c>
      <c r="G576" t="s" s="5">
        <v>18</v>
      </c>
      <c r="H576" t="s" s="5">
        <v>18</v>
      </c>
      <c r="I576" t="s" s="5">
        <v>18</v>
      </c>
      <c r="J576" s="5">
        <f>I576*F576</f>
      </c>
    </row>
    <row r="577">
      <c r="A577" t="n" s="4">
        <v>26.0</v>
      </c>
      <c r="B577" t="s" s="5">
        <v>171</v>
      </c>
      <c r="C577" t="s" s="5">
        <v>172</v>
      </c>
      <c r="D577" t="s" s="5">
        <v>15</v>
      </c>
      <c r="E577" t="s" s="5">
        <v>16</v>
      </c>
      <c r="F577" t="s" s="5">
        <v>57</v>
      </c>
      <c r="G577" t="s" s="5">
        <v>18</v>
      </c>
      <c r="H577" t="s" s="5">
        <v>18</v>
      </c>
      <c r="I577" t="s" s="5">
        <v>18</v>
      </c>
      <c r="J577" s="5">
        <f>I577*F577</f>
      </c>
    </row>
    <row r="578">
      <c r="A578" t="n" s="4">
        <v>27.0</v>
      </c>
      <c r="B578" t="s" s="5">
        <v>171</v>
      </c>
      <c r="C578" t="s" s="5">
        <v>172</v>
      </c>
      <c r="D578" t="s" s="5">
        <v>15</v>
      </c>
      <c r="E578" t="s" s="5">
        <v>16</v>
      </c>
      <c r="F578" t="s" s="5">
        <v>57</v>
      </c>
      <c r="G578" t="s" s="5">
        <v>18</v>
      </c>
      <c r="H578" t="s" s="5">
        <v>18</v>
      </c>
      <c r="I578" t="s" s="5">
        <v>18</v>
      </c>
      <c r="J578" s="5">
        <f>I578*F578</f>
      </c>
    </row>
    <row r="579">
      <c r="A579" t="n" s="4">
        <v>28.0</v>
      </c>
      <c r="B579" t="s" s="5">
        <v>137</v>
      </c>
      <c r="C579" t="s" s="5">
        <v>138</v>
      </c>
      <c r="D579" t="s" s="5">
        <v>15</v>
      </c>
      <c r="E579" t="s" s="5">
        <v>16</v>
      </c>
      <c r="F579" t="s" s="5">
        <v>145</v>
      </c>
      <c r="G579" t="s" s="5">
        <v>18</v>
      </c>
      <c r="H579" t="s" s="5">
        <v>18</v>
      </c>
      <c r="I579" t="s" s="5">
        <v>18</v>
      </c>
      <c r="J579" s="5">
        <f>I579*F579</f>
      </c>
    </row>
    <row r="580">
      <c r="A580" t="n" s="4">
        <v>29.0</v>
      </c>
      <c r="B580" t="s" s="5">
        <v>13</v>
      </c>
      <c r="C580" t="s" s="5">
        <v>14</v>
      </c>
      <c r="D580" t="s" s="5">
        <v>15</v>
      </c>
      <c r="E580" t="s" s="5">
        <v>16</v>
      </c>
      <c r="F580" t="s" s="5">
        <v>152</v>
      </c>
      <c r="G580" t="s" s="5">
        <v>18</v>
      </c>
      <c r="H580" t="s" s="5">
        <v>18</v>
      </c>
      <c r="I580" t="s" s="5">
        <v>18</v>
      </c>
      <c r="J580" s="5">
        <f>I580*F580</f>
      </c>
    </row>
    <row r="581">
      <c r="A581" t="n" s="4">
        <v>30.0</v>
      </c>
      <c r="B581" t="s" s="5">
        <v>231</v>
      </c>
      <c r="C581" t="s" s="5">
        <v>232</v>
      </c>
      <c r="D581" t="s" s="5">
        <v>15</v>
      </c>
      <c r="E581" t="s" s="5">
        <v>16</v>
      </c>
      <c r="F581" t="s" s="5">
        <v>215</v>
      </c>
      <c r="G581" t="s" s="5">
        <v>18</v>
      </c>
      <c r="H581" t="s" s="5">
        <v>18</v>
      </c>
      <c r="I581" t="s" s="5">
        <v>18</v>
      </c>
      <c r="J581" s="5">
        <f>I581*F581</f>
      </c>
    </row>
    <row r="582">
      <c r="A582" t="n" s="4">
        <v>31.0</v>
      </c>
      <c r="B582" t="s" s="5">
        <v>32</v>
      </c>
      <c r="C582" t="s" s="5">
        <v>33</v>
      </c>
      <c r="D582" t="s" s="5">
        <v>15</v>
      </c>
      <c r="E582" t="s" s="5">
        <v>16</v>
      </c>
      <c r="F582" t="s" s="5">
        <v>84</v>
      </c>
      <c r="G582" t="s" s="5">
        <v>18</v>
      </c>
      <c r="H582" t="s" s="5">
        <v>18</v>
      </c>
      <c r="I582" t="s" s="5">
        <v>18</v>
      </c>
      <c r="J582" s="5">
        <f>I582*F582</f>
      </c>
    </row>
    <row r="583">
      <c r="A583" t="n" s="4">
        <v>32.0</v>
      </c>
      <c r="B583" t="s" s="5">
        <v>185</v>
      </c>
      <c r="C583" t="s" s="5">
        <v>186</v>
      </c>
      <c r="D583" t="s" s="5">
        <v>15</v>
      </c>
      <c r="E583" t="s" s="5">
        <v>16</v>
      </c>
      <c r="F583" t="s" s="5">
        <v>46</v>
      </c>
      <c r="G583" t="s" s="5">
        <v>18</v>
      </c>
      <c r="H583" t="s" s="5">
        <v>18</v>
      </c>
      <c r="I583" t="s" s="5">
        <v>18</v>
      </c>
      <c r="J583" s="5">
        <f>I583*F583</f>
      </c>
    </row>
    <row r="584">
      <c r="A584" t="n" s="4">
        <v>33.0</v>
      </c>
      <c r="B584" t="s" s="5">
        <v>93</v>
      </c>
      <c r="C584" t="s" s="5">
        <v>94</v>
      </c>
      <c r="D584" t="s" s="5">
        <v>15</v>
      </c>
      <c r="E584" t="s" s="5">
        <v>16</v>
      </c>
      <c r="F584" t="s" s="5">
        <v>57</v>
      </c>
      <c r="G584" t="s" s="5">
        <v>18</v>
      </c>
      <c r="H584" t="s" s="5">
        <v>18</v>
      </c>
      <c r="I584" t="s" s="5">
        <v>18</v>
      </c>
      <c r="J584" s="5">
        <f>I584*F584</f>
      </c>
    </row>
    <row r="585">
      <c r="A585" t="n" s="4">
        <v>34.0</v>
      </c>
      <c r="B585" t="s" s="5">
        <v>53</v>
      </c>
      <c r="C585" t="s" s="5">
        <v>54</v>
      </c>
      <c r="D585" t="s" s="5">
        <v>15</v>
      </c>
      <c r="E585" t="s" s="5">
        <v>16</v>
      </c>
      <c r="F585" t="s" s="5">
        <v>46</v>
      </c>
      <c r="G585" t="s" s="5">
        <v>18</v>
      </c>
      <c r="H585" t="s" s="5">
        <v>18</v>
      </c>
      <c r="I585" t="s" s="5">
        <v>18</v>
      </c>
      <c r="J585" s="5">
        <f>I585*F585</f>
      </c>
    </row>
    <row r="586">
      <c r="A586" t="n" s="4">
        <v>35.0</v>
      </c>
      <c r="B586" t="s" s="5">
        <v>53</v>
      </c>
      <c r="C586" t="s" s="5">
        <v>54</v>
      </c>
      <c r="D586" t="s" s="5">
        <v>15</v>
      </c>
      <c r="E586" t="s" s="5">
        <v>16</v>
      </c>
      <c r="F586" t="s" s="5">
        <v>46</v>
      </c>
      <c r="G586" t="s" s="5">
        <v>18</v>
      </c>
      <c r="H586" t="s" s="5">
        <v>18</v>
      </c>
      <c r="I586" t="s" s="5">
        <v>18</v>
      </c>
      <c r="J586" s="5">
        <f>I586*F586</f>
      </c>
    </row>
    <row r="587">
      <c r="A587" t="n" s="4">
        <v>36.0</v>
      </c>
      <c r="B587" t="s" s="5">
        <v>137</v>
      </c>
      <c r="C587" t="s" s="5">
        <v>138</v>
      </c>
      <c r="D587" t="s" s="5">
        <v>15</v>
      </c>
      <c r="E587" t="s" s="5">
        <v>16</v>
      </c>
      <c r="F587" t="s" s="5">
        <v>145</v>
      </c>
      <c r="G587" t="s" s="5">
        <v>18</v>
      </c>
      <c r="H587" t="s" s="5">
        <v>18</v>
      </c>
      <c r="I587" t="s" s="5">
        <v>18</v>
      </c>
      <c r="J587" s="5">
        <f>I587*F587</f>
      </c>
    </row>
    <row r="588">
      <c r="I588" t="s">
        <v>107</v>
      </c>
    </row>
    <row r="589">
      <c r="A589" s="3" t="s">
        <v>276</v>
      </c>
    </row>
    <row r="590">
      <c r="A590" s="7" t="s">
        <v>277</v>
      </c>
    </row>
    <row r="591" ht="50.0" customHeight="true" s="2" customFormat="true">
      <c r="A591" t="s">
        <v>3</v>
      </c>
      <c r="B591" t="s">
        <v>4</v>
      </c>
      <c r="C591" t="s">
        <v>5</v>
      </c>
      <c r="D591" t="s">
        <v>6</v>
      </c>
      <c r="E591" t="s">
        <v>7</v>
      </c>
      <c r="F591" t="s">
        <v>8</v>
      </c>
      <c r="G591" t="s">
        <v>9</v>
      </c>
      <c r="H591" t="s">
        <v>10</v>
      </c>
      <c r="I591" t="s">
        <v>11</v>
      </c>
      <c r="J591" t="s">
        <v>12</v>
      </c>
    </row>
    <row r="592">
      <c r="A592" t="n" s="4">
        <v>1.0</v>
      </c>
      <c r="B592" t="s" s="5">
        <v>19</v>
      </c>
      <c r="C592" t="s" s="5">
        <v>20</v>
      </c>
      <c r="D592" t="s" s="5">
        <v>15</v>
      </c>
      <c r="E592" t="s" s="5">
        <v>16</v>
      </c>
      <c r="F592" t="s" s="5">
        <v>134</v>
      </c>
      <c r="G592" t="s" s="5">
        <v>18</v>
      </c>
      <c r="H592" t="s" s="5">
        <v>18</v>
      </c>
      <c r="I592" t="s" s="5">
        <v>18</v>
      </c>
      <c r="J592" s="5">
        <f>I592*F592</f>
      </c>
    </row>
    <row r="593">
      <c r="A593" t="n" s="4">
        <v>2.0</v>
      </c>
      <c r="B593" t="s" s="5">
        <v>43</v>
      </c>
      <c r="C593" t="s" s="5">
        <v>44</v>
      </c>
      <c r="D593" t="s" s="5">
        <v>15</v>
      </c>
      <c r="E593" t="s" s="5">
        <v>27</v>
      </c>
      <c r="F593" t="s" s="5">
        <v>139</v>
      </c>
      <c r="G593" t="s" s="5">
        <v>18</v>
      </c>
      <c r="H593" t="s" s="5">
        <v>18</v>
      </c>
      <c r="I593" t="s" s="5">
        <v>18</v>
      </c>
      <c r="J593" s="5">
        <f>I593*F593</f>
      </c>
    </row>
    <row r="594">
      <c r="A594" t="n" s="4">
        <v>3.0</v>
      </c>
      <c r="B594" t="s" s="5">
        <v>43</v>
      </c>
      <c r="C594" t="s" s="5">
        <v>44</v>
      </c>
      <c r="D594" t="s" s="5">
        <v>15</v>
      </c>
      <c r="E594" t="s" s="5">
        <v>27</v>
      </c>
      <c r="F594" t="s" s="5">
        <v>69</v>
      </c>
      <c r="G594" t="s" s="5">
        <v>18</v>
      </c>
      <c r="H594" t="s" s="5">
        <v>18</v>
      </c>
      <c r="I594" t="s" s="5">
        <v>18</v>
      </c>
      <c r="J594" s="5">
        <f>I594*F594</f>
      </c>
    </row>
    <row r="595">
      <c r="A595" t="n" s="4">
        <v>4.0</v>
      </c>
      <c r="B595" t="s" s="5">
        <v>164</v>
      </c>
      <c r="C595" t="s" s="5">
        <v>165</v>
      </c>
      <c r="D595" t="s" s="5">
        <v>15</v>
      </c>
      <c r="E595" t="s" s="5">
        <v>16</v>
      </c>
      <c r="F595" t="s" s="5">
        <v>149</v>
      </c>
      <c r="G595" t="s" s="5">
        <v>18</v>
      </c>
      <c r="H595" t="s" s="5">
        <v>18</v>
      </c>
      <c r="I595" t="s" s="5">
        <v>18</v>
      </c>
      <c r="J595" s="5">
        <f>I595*F595</f>
      </c>
    </row>
    <row r="596">
      <c r="A596" t="n" s="4">
        <v>5.0</v>
      </c>
      <c r="B596" t="s" s="5">
        <v>21</v>
      </c>
      <c r="C596" t="s" s="5">
        <v>22</v>
      </c>
      <c r="D596" t="s" s="5">
        <v>15</v>
      </c>
      <c r="E596" t="s" s="5">
        <v>16</v>
      </c>
      <c r="F596" t="s" s="5">
        <v>132</v>
      </c>
      <c r="G596" t="s" s="5">
        <v>18</v>
      </c>
      <c r="H596" t="s" s="5">
        <v>18</v>
      </c>
      <c r="I596" t="s" s="5">
        <v>18</v>
      </c>
      <c r="J596" s="5">
        <f>I596*F596</f>
      </c>
    </row>
    <row r="597">
      <c r="A597" t="n" s="4">
        <v>6.0</v>
      </c>
      <c r="B597" t="s" s="5">
        <v>137</v>
      </c>
      <c r="C597" t="s" s="5">
        <v>138</v>
      </c>
      <c r="D597" t="s" s="5">
        <v>15</v>
      </c>
      <c r="E597" t="s" s="5">
        <v>16</v>
      </c>
      <c r="F597" t="s" s="5">
        <v>278</v>
      </c>
      <c r="G597" t="s" s="5">
        <v>18</v>
      </c>
      <c r="H597" t="s" s="5">
        <v>18</v>
      </c>
      <c r="I597" t="s" s="5">
        <v>18</v>
      </c>
      <c r="J597" s="5">
        <f>I597*F597</f>
      </c>
    </row>
    <row r="598">
      <c r="A598" t="n" s="4">
        <v>7.0</v>
      </c>
      <c r="B598" t="s" s="5">
        <v>261</v>
      </c>
      <c r="C598" t="s" s="5">
        <v>262</v>
      </c>
      <c r="D598" t="s" s="5">
        <v>15</v>
      </c>
      <c r="E598" t="s" s="5">
        <v>16</v>
      </c>
      <c r="F598" t="s" s="5">
        <v>84</v>
      </c>
      <c r="G598" t="s" s="5">
        <v>18</v>
      </c>
      <c r="H598" t="s" s="5">
        <v>18</v>
      </c>
      <c r="I598" t="s" s="5">
        <v>18</v>
      </c>
      <c r="J598" s="5">
        <f>I598*F598</f>
      </c>
    </row>
    <row r="599">
      <c r="A599" t="n" s="4">
        <v>8.0</v>
      </c>
      <c r="B599" t="s" s="5">
        <v>99</v>
      </c>
      <c r="C599" t="s" s="5">
        <v>100</v>
      </c>
      <c r="D599" t="s" s="5">
        <v>15</v>
      </c>
      <c r="E599" t="s" s="5">
        <v>16</v>
      </c>
      <c r="F599" t="s" s="5">
        <v>134</v>
      </c>
      <c r="G599" t="s" s="5">
        <v>18</v>
      </c>
      <c r="H599" t="s" s="5">
        <v>18</v>
      </c>
      <c r="I599" t="s" s="5">
        <v>18</v>
      </c>
      <c r="J599" s="5">
        <f>I599*F599</f>
      </c>
    </row>
    <row r="600">
      <c r="A600" t="n" s="4">
        <v>9.0</v>
      </c>
      <c r="B600" t="s" s="5">
        <v>99</v>
      </c>
      <c r="C600" t="s" s="5">
        <v>100</v>
      </c>
      <c r="D600" t="s" s="5">
        <v>15</v>
      </c>
      <c r="E600" t="s" s="5">
        <v>16</v>
      </c>
      <c r="F600" t="s" s="5">
        <v>224</v>
      </c>
      <c r="G600" t="s" s="5">
        <v>18</v>
      </c>
      <c r="H600" t="s" s="5">
        <v>18</v>
      </c>
      <c r="I600" t="s" s="5">
        <v>18</v>
      </c>
      <c r="J600" s="5">
        <f>I600*F600</f>
      </c>
    </row>
    <row r="601">
      <c r="I601" t="s">
        <v>107</v>
      </c>
    </row>
    <row r="602">
      <c r="A602" s="3" t="s">
        <v>279</v>
      </c>
    </row>
    <row r="603">
      <c r="A603" s="7" t="s">
        <v>280</v>
      </c>
    </row>
    <row r="604" ht="50.0" customHeight="true" s="2" customFormat="true">
      <c r="A604" t="s">
        <v>3</v>
      </c>
      <c r="B604" t="s">
        <v>4</v>
      </c>
      <c r="C604" t="s">
        <v>5</v>
      </c>
      <c r="D604" t="s">
        <v>6</v>
      </c>
      <c r="E604" t="s">
        <v>7</v>
      </c>
      <c r="F604" t="s">
        <v>8</v>
      </c>
      <c r="G604" t="s">
        <v>9</v>
      </c>
      <c r="H604" t="s">
        <v>10</v>
      </c>
      <c r="I604" t="s">
        <v>11</v>
      </c>
      <c r="J604" t="s">
        <v>12</v>
      </c>
    </row>
    <row r="605">
      <c r="A605" t="n" s="4">
        <v>1.0</v>
      </c>
      <c r="B605" t="s" s="5">
        <v>159</v>
      </c>
      <c r="C605" t="s" s="5">
        <v>160</v>
      </c>
      <c r="D605" t="s" s="5">
        <v>15</v>
      </c>
      <c r="E605" t="s" s="5">
        <v>16</v>
      </c>
      <c r="F605" t="s" s="5">
        <v>69</v>
      </c>
      <c r="G605" t="s" s="5">
        <v>18</v>
      </c>
      <c r="H605" t="s" s="5">
        <v>18</v>
      </c>
      <c r="I605" t="s" s="5">
        <v>18</v>
      </c>
      <c r="J605" s="5">
        <f>I605*F605</f>
      </c>
    </row>
    <row r="606">
      <c r="A606" t="n" s="4">
        <v>2.0</v>
      </c>
      <c r="B606" t="s" s="5">
        <v>261</v>
      </c>
      <c r="C606" t="s" s="5">
        <v>262</v>
      </c>
      <c r="D606" t="s" s="5">
        <v>15</v>
      </c>
      <c r="E606" t="s" s="5">
        <v>16</v>
      </c>
      <c r="F606" t="s" s="5">
        <v>281</v>
      </c>
      <c r="G606" t="s" s="5">
        <v>18</v>
      </c>
      <c r="H606" t="s" s="5">
        <v>18</v>
      </c>
      <c r="I606" t="s" s="5">
        <v>18</v>
      </c>
      <c r="J606" s="5">
        <f>I606*F606</f>
      </c>
    </row>
    <row r="607">
      <c r="I607" t="s">
        <v>107</v>
      </c>
    </row>
    <row r="608">
      <c r="A608" s="3" t="s">
        <v>282</v>
      </c>
    </row>
    <row r="609">
      <c r="A609" s="7" t="s">
        <v>283</v>
      </c>
    </row>
    <row r="610" ht="50.0" customHeight="true" s="2" customFormat="true">
      <c r="A610" t="s">
        <v>3</v>
      </c>
      <c r="B610" t="s">
        <v>4</v>
      </c>
      <c r="C610" t="s">
        <v>5</v>
      </c>
      <c r="D610" t="s">
        <v>6</v>
      </c>
      <c r="E610" t="s">
        <v>7</v>
      </c>
      <c r="F610" t="s">
        <v>8</v>
      </c>
      <c r="G610" t="s">
        <v>9</v>
      </c>
      <c r="H610" t="s">
        <v>10</v>
      </c>
      <c r="I610" t="s">
        <v>11</v>
      </c>
      <c r="J610" t="s">
        <v>12</v>
      </c>
    </row>
    <row r="611">
      <c r="A611" t="n" s="4">
        <v>1.0</v>
      </c>
      <c r="B611" t="s" s="5">
        <v>30</v>
      </c>
      <c r="C611" t="s" s="5">
        <v>31</v>
      </c>
      <c r="D611" t="s" s="5">
        <v>15</v>
      </c>
      <c r="E611" t="s" s="5">
        <v>16</v>
      </c>
      <c r="F611" t="s" s="5">
        <v>145</v>
      </c>
      <c r="G611" t="s" s="5">
        <v>18</v>
      </c>
      <c r="H611" t="s" s="5">
        <v>18</v>
      </c>
      <c r="I611" t="s" s="5">
        <v>18</v>
      </c>
      <c r="J611" s="5">
        <f>I611*F611</f>
      </c>
    </row>
    <row r="612">
      <c r="A612" t="n" s="4">
        <v>2.0</v>
      </c>
      <c r="B612" t="s" s="5">
        <v>21</v>
      </c>
      <c r="C612" t="s" s="5">
        <v>22</v>
      </c>
      <c r="D612" t="s" s="5">
        <v>15</v>
      </c>
      <c r="E612" t="s" s="5">
        <v>16</v>
      </c>
      <c r="F612" t="s" s="5">
        <v>133</v>
      </c>
      <c r="G612" t="s" s="5">
        <v>18</v>
      </c>
      <c r="H612" t="s" s="5">
        <v>18</v>
      </c>
      <c r="I612" t="s" s="5">
        <v>18</v>
      </c>
      <c r="J612" s="5">
        <f>I612*F612</f>
      </c>
    </row>
    <row r="613">
      <c r="A613" t="n" s="4">
        <v>3.0</v>
      </c>
      <c r="B613" t="s" s="5">
        <v>99</v>
      </c>
      <c r="C613" t="s" s="5">
        <v>100</v>
      </c>
      <c r="D613" t="s" s="5">
        <v>15</v>
      </c>
      <c r="E613" t="s" s="5">
        <v>16</v>
      </c>
      <c r="F613" t="s" s="5">
        <v>133</v>
      </c>
      <c r="G613" t="s" s="5">
        <v>18</v>
      </c>
      <c r="H613" t="s" s="5">
        <v>18</v>
      </c>
      <c r="I613" t="s" s="5">
        <v>18</v>
      </c>
      <c r="J613" s="5">
        <f>I613*F613</f>
      </c>
    </row>
    <row r="614">
      <c r="A614" t="n" s="4">
        <v>4.0</v>
      </c>
      <c r="B614" t="s" s="5">
        <v>53</v>
      </c>
      <c r="C614" t="s" s="5">
        <v>54</v>
      </c>
      <c r="D614" t="s" s="5">
        <v>15</v>
      </c>
      <c r="E614" t="s" s="5">
        <v>16</v>
      </c>
      <c r="F614" t="s" s="5">
        <v>284</v>
      </c>
      <c r="G614" t="s" s="5">
        <v>18</v>
      </c>
      <c r="H614" t="s" s="5">
        <v>18</v>
      </c>
      <c r="I614" t="s" s="5">
        <v>18</v>
      </c>
      <c r="J614" s="5">
        <f>I614*F614</f>
      </c>
    </row>
    <row r="615">
      <c r="A615" t="n" s="4">
        <v>5.0</v>
      </c>
      <c r="B615" t="s" s="5">
        <v>53</v>
      </c>
      <c r="C615" t="s" s="5">
        <v>54</v>
      </c>
      <c r="D615" t="s" s="5">
        <v>15</v>
      </c>
      <c r="E615" t="s" s="5">
        <v>16</v>
      </c>
      <c r="F615" t="s" s="5">
        <v>133</v>
      </c>
      <c r="G615" t="s" s="5">
        <v>18</v>
      </c>
      <c r="H615" t="s" s="5">
        <v>18</v>
      </c>
      <c r="I615" t="s" s="5">
        <v>18</v>
      </c>
      <c r="J615" s="5">
        <f>I615*F615</f>
      </c>
    </row>
    <row r="616">
      <c r="A616" t="n" s="4">
        <v>6.0</v>
      </c>
      <c r="B616" t="s" s="5">
        <v>53</v>
      </c>
      <c r="C616" t="s" s="5">
        <v>54</v>
      </c>
      <c r="D616" t="s" s="5">
        <v>15</v>
      </c>
      <c r="E616" t="s" s="5">
        <v>16</v>
      </c>
      <c r="F616" t="s" s="5">
        <v>133</v>
      </c>
      <c r="G616" t="s" s="5">
        <v>18</v>
      </c>
      <c r="H616" t="s" s="5">
        <v>18</v>
      </c>
      <c r="I616" t="s" s="5">
        <v>18</v>
      </c>
      <c r="J616" s="5">
        <f>I616*F616</f>
      </c>
    </row>
    <row r="617">
      <c r="A617" t="n" s="4">
        <v>7.0</v>
      </c>
      <c r="B617" t="s" s="5">
        <v>53</v>
      </c>
      <c r="C617" t="s" s="5">
        <v>54</v>
      </c>
      <c r="D617" t="s" s="5">
        <v>15</v>
      </c>
      <c r="E617" t="s" s="5">
        <v>16</v>
      </c>
      <c r="F617" t="s" s="5">
        <v>133</v>
      </c>
      <c r="G617" t="s" s="5">
        <v>18</v>
      </c>
      <c r="H617" t="s" s="5">
        <v>18</v>
      </c>
      <c r="I617" t="s" s="5">
        <v>18</v>
      </c>
      <c r="J617" s="5">
        <f>I617*F617</f>
      </c>
    </row>
    <row r="618">
      <c r="A618" t="n" s="4">
        <v>8.0</v>
      </c>
      <c r="B618" t="s" s="5">
        <v>137</v>
      </c>
      <c r="C618" t="s" s="5">
        <v>138</v>
      </c>
      <c r="D618" t="s" s="5">
        <v>15</v>
      </c>
      <c r="E618" t="s" s="5">
        <v>16</v>
      </c>
      <c r="F618" t="s" s="5">
        <v>133</v>
      </c>
      <c r="G618" t="s" s="5">
        <v>18</v>
      </c>
      <c r="H618" t="s" s="5">
        <v>18</v>
      </c>
      <c r="I618" t="s" s="5">
        <v>18</v>
      </c>
      <c r="J618" s="5">
        <f>I618*F618</f>
      </c>
    </row>
    <row r="619">
      <c r="A619" t="n" s="4">
        <v>9.0</v>
      </c>
      <c r="B619" t="s" s="5">
        <v>137</v>
      </c>
      <c r="C619" t="s" s="5">
        <v>138</v>
      </c>
      <c r="D619" t="s" s="5">
        <v>15</v>
      </c>
      <c r="E619" t="s" s="5">
        <v>16</v>
      </c>
      <c r="F619" t="s" s="5">
        <v>145</v>
      </c>
      <c r="G619" t="s" s="5">
        <v>18</v>
      </c>
      <c r="H619" t="s" s="5">
        <v>18</v>
      </c>
      <c r="I619" t="s" s="5">
        <v>18</v>
      </c>
      <c r="J619" s="5">
        <f>I619*F619</f>
      </c>
    </row>
    <row r="620">
      <c r="A620" t="n" s="4">
        <v>10.0</v>
      </c>
      <c r="B620" t="s" s="5">
        <v>114</v>
      </c>
      <c r="C620" t="s" s="5">
        <v>115</v>
      </c>
      <c r="D620" t="s" s="5">
        <v>15</v>
      </c>
      <c r="E620" t="s" s="5">
        <v>16</v>
      </c>
      <c r="F620" t="s" s="5">
        <v>45</v>
      </c>
      <c r="G620" t="s" s="5">
        <v>18</v>
      </c>
      <c r="H620" t="s" s="5">
        <v>18</v>
      </c>
      <c r="I620" t="s" s="5">
        <v>18</v>
      </c>
      <c r="J620" s="5">
        <f>I620*F620</f>
      </c>
    </row>
    <row r="621">
      <c r="A621" t="n" s="4">
        <v>11.0</v>
      </c>
      <c r="B621" t="s" s="5">
        <v>99</v>
      </c>
      <c r="C621" t="s" s="5">
        <v>100</v>
      </c>
      <c r="D621" t="s" s="5">
        <v>219</v>
      </c>
      <c r="E621" t="s" s="5">
        <v>16</v>
      </c>
      <c r="F621" t="s" s="5">
        <v>145</v>
      </c>
      <c r="G621" t="s" s="5">
        <v>18</v>
      </c>
      <c r="H621" t="s" s="5">
        <v>18</v>
      </c>
      <c r="I621" t="s" s="5">
        <v>18</v>
      </c>
      <c r="J621" s="5">
        <f>I621*F621</f>
      </c>
    </row>
    <row r="622">
      <c r="A622" t="n" s="4">
        <v>12.0</v>
      </c>
      <c r="B622" t="s" s="5">
        <v>49</v>
      </c>
      <c r="C622" t="s" s="5">
        <v>50</v>
      </c>
      <c r="D622" t="s" s="5">
        <v>15</v>
      </c>
      <c r="E622" t="s" s="5">
        <v>16</v>
      </c>
      <c r="F622" t="s" s="5">
        <v>176</v>
      </c>
      <c r="G622" t="s" s="5">
        <v>18</v>
      </c>
      <c r="H622" t="s" s="5">
        <v>18</v>
      </c>
      <c r="I622" t="s" s="5">
        <v>18</v>
      </c>
      <c r="J622" s="5">
        <f>I622*F622</f>
      </c>
    </row>
    <row r="623">
      <c r="A623" t="n" s="4">
        <v>13.0</v>
      </c>
      <c r="B623" t="s" s="5">
        <v>13</v>
      </c>
      <c r="C623" t="s" s="5">
        <v>14</v>
      </c>
      <c r="D623" t="s" s="5">
        <v>15</v>
      </c>
      <c r="E623" t="s" s="5">
        <v>16</v>
      </c>
      <c r="F623" t="s" s="5">
        <v>145</v>
      </c>
      <c r="G623" t="s" s="5">
        <v>18</v>
      </c>
      <c r="H623" t="s" s="5">
        <v>18</v>
      </c>
      <c r="I623" t="s" s="5">
        <v>18</v>
      </c>
      <c r="J623" s="5">
        <f>I623*F623</f>
      </c>
    </row>
    <row r="624">
      <c r="A624" t="n" s="4">
        <v>14.0</v>
      </c>
      <c r="B624" t="s" s="5">
        <v>285</v>
      </c>
      <c r="C624" t="s" s="5">
        <v>286</v>
      </c>
      <c r="D624" t="s" s="5">
        <v>15</v>
      </c>
      <c r="E624" t="s" s="5">
        <v>16</v>
      </c>
      <c r="F624" t="s" s="5">
        <v>145</v>
      </c>
      <c r="G624" t="s" s="5">
        <v>18</v>
      </c>
      <c r="H624" t="s" s="5">
        <v>18</v>
      </c>
      <c r="I624" t="s" s="5">
        <v>18</v>
      </c>
      <c r="J624" s="5">
        <f>I624*F624</f>
      </c>
    </row>
    <row r="625">
      <c r="I625" t="s">
        <v>107</v>
      </c>
    </row>
    <row r="626">
      <c r="A626" s="3" t="s">
        <v>287</v>
      </c>
    </row>
    <row r="627">
      <c r="A627" s="7" t="s">
        <v>288</v>
      </c>
    </row>
    <row r="628" ht="50.0" customHeight="true" s="2" customFormat="true">
      <c r="A628" t="s">
        <v>3</v>
      </c>
      <c r="B628" t="s">
        <v>4</v>
      </c>
      <c r="C628" t="s">
        <v>5</v>
      </c>
      <c r="D628" t="s">
        <v>6</v>
      </c>
      <c r="E628" t="s">
        <v>7</v>
      </c>
      <c r="F628" t="s">
        <v>8</v>
      </c>
      <c r="G628" t="s">
        <v>9</v>
      </c>
      <c r="H628" t="s">
        <v>10</v>
      </c>
      <c r="I628" t="s">
        <v>11</v>
      </c>
      <c r="J628" t="s">
        <v>12</v>
      </c>
    </row>
    <row r="629">
      <c r="A629" t="n" s="4">
        <v>1.0</v>
      </c>
      <c r="B629" t="s" s="5">
        <v>222</v>
      </c>
      <c r="C629" t="s" s="5">
        <v>223</v>
      </c>
      <c r="D629" t="s" s="5">
        <v>15</v>
      </c>
      <c r="E629" t="s" s="5">
        <v>16</v>
      </c>
      <c r="F629" t="s" s="5">
        <v>149</v>
      </c>
      <c r="G629" t="s" s="5">
        <v>18</v>
      </c>
      <c r="H629" t="s" s="5">
        <v>18</v>
      </c>
      <c r="I629" t="s" s="5">
        <v>18</v>
      </c>
      <c r="J629" s="5">
        <f>I629*F629</f>
      </c>
    </row>
    <row r="630">
      <c r="A630" t="n" s="4">
        <v>2.0</v>
      </c>
      <c r="B630" t="s" s="5">
        <v>21</v>
      </c>
      <c r="C630" t="s" s="5">
        <v>22</v>
      </c>
      <c r="D630" t="s" s="5">
        <v>15</v>
      </c>
      <c r="E630" t="s" s="5">
        <v>16</v>
      </c>
      <c r="F630" t="s" s="5">
        <v>149</v>
      </c>
      <c r="G630" t="s" s="5">
        <v>18</v>
      </c>
      <c r="H630" t="s" s="5">
        <v>18</v>
      </c>
      <c r="I630" t="s" s="5">
        <v>18</v>
      </c>
      <c r="J630" s="5">
        <f>I630*F630</f>
      </c>
    </row>
    <row r="631">
      <c r="A631" t="n" s="4">
        <v>3.0</v>
      </c>
      <c r="B631" t="s" s="5">
        <v>21</v>
      </c>
      <c r="C631" t="s" s="5">
        <v>22</v>
      </c>
      <c r="D631" t="s" s="5">
        <v>15</v>
      </c>
      <c r="E631" t="s" s="5">
        <v>16</v>
      </c>
      <c r="F631" t="s" s="5">
        <v>57</v>
      </c>
      <c r="G631" t="s" s="5">
        <v>18</v>
      </c>
      <c r="H631" t="s" s="5">
        <v>18</v>
      </c>
      <c r="I631" t="s" s="5">
        <v>18</v>
      </c>
      <c r="J631" s="5">
        <f>I631*F631</f>
      </c>
    </row>
    <row r="632">
      <c r="A632" t="n" s="4">
        <v>4.0</v>
      </c>
      <c r="B632" t="s" s="5">
        <v>19</v>
      </c>
      <c r="C632" t="s" s="5">
        <v>20</v>
      </c>
      <c r="D632" t="s" s="5">
        <v>15</v>
      </c>
      <c r="E632" t="s" s="5">
        <v>16</v>
      </c>
      <c r="F632" t="s" s="5">
        <v>289</v>
      </c>
      <c r="G632" t="s" s="5">
        <v>18</v>
      </c>
      <c r="H632" t="s" s="5">
        <v>18</v>
      </c>
      <c r="I632" t="s" s="5">
        <v>18</v>
      </c>
      <c r="J632" s="5">
        <f>I632*F632</f>
      </c>
    </row>
    <row r="633">
      <c r="A633" t="n" s="4">
        <v>5.0</v>
      </c>
      <c r="B633" t="s" s="5">
        <v>66</v>
      </c>
      <c r="C633" t="s" s="5">
        <v>67</v>
      </c>
      <c r="D633" t="s" s="5">
        <v>15</v>
      </c>
      <c r="E633" t="s" s="5">
        <v>27</v>
      </c>
      <c r="F633" t="s" s="5">
        <v>176</v>
      </c>
      <c r="G633" t="s" s="5">
        <v>18</v>
      </c>
      <c r="H633" t="s" s="5">
        <v>18</v>
      </c>
      <c r="I633" t="s" s="5">
        <v>18</v>
      </c>
      <c r="J633" s="5">
        <f>I633*F633</f>
      </c>
    </row>
    <row r="634">
      <c r="A634" t="n" s="4">
        <v>6.0</v>
      </c>
      <c r="B634" t="s" s="5">
        <v>66</v>
      </c>
      <c r="C634" t="s" s="5">
        <v>67</v>
      </c>
      <c r="D634" t="s" s="5">
        <v>15</v>
      </c>
      <c r="E634" t="s" s="5">
        <v>27</v>
      </c>
      <c r="F634" t="s" s="5">
        <v>176</v>
      </c>
      <c r="G634" t="s" s="5">
        <v>18</v>
      </c>
      <c r="H634" t="s" s="5">
        <v>18</v>
      </c>
      <c r="I634" t="s" s="5">
        <v>18</v>
      </c>
      <c r="J634" s="5">
        <f>I634*F634</f>
      </c>
    </row>
    <row r="635">
      <c r="A635" t="n" s="4">
        <v>7.0</v>
      </c>
      <c r="B635" t="s" s="5">
        <v>66</v>
      </c>
      <c r="C635" t="s" s="5">
        <v>67</v>
      </c>
      <c r="D635" t="s" s="5">
        <v>15</v>
      </c>
      <c r="E635" t="s" s="5">
        <v>27</v>
      </c>
      <c r="F635" t="s" s="5">
        <v>176</v>
      </c>
      <c r="G635" t="s" s="5">
        <v>18</v>
      </c>
      <c r="H635" t="s" s="5">
        <v>18</v>
      </c>
      <c r="I635" t="s" s="5">
        <v>18</v>
      </c>
      <c r="J635" s="5">
        <f>I635*F635</f>
      </c>
    </row>
    <row r="636">
      <c r="A636" t="n" s="4">
        <v>8.0</v>
      </c>
      <c r="B636" t="s" s="5">
        <v>66</v>
      </c>
      <c r="C636" t="s" s="5">
        <v>67</v>
      </c>
      <c r="D636" t="s" s="5">
        <v>15</v>
      </c>
      <c r="E636" t="s" s="5">
        <v>27</v>
      </c>
      <c r="F636" t="s" s="5">
        <v>176</v>
      </c>
      <c r="G636" t="s" s="5">
        <v>18</v>
      </c>
      <c r="H636" t="s" s="5">
        <v>18</v>
      </c>
      <c r="I636" t="s" s="5">
        <v>18</v>
      </c>
      <c r="J636" s="5">
        <f>I636*F636</f>
      </c>
    </row>
    <row r="637">
      <c r="A637" t="n" s="4">
        <v>9.0</v>
      </c>
      <c r="B637" t="s" s="5">
        <v>13</v>
      </c>
      <c r="C637" t="s" s="5">
        <v>14</v>
      </c>
      <c r="D637" t="s" s="5">
        <v>15</v>
      </c>
      <c r="E637" t="s" s="5">
        <v>16</v>
      </c>
      <c r="F637" t="s" s="5">
        <v>81</v>
      </c>
      <c r="G637" t="s" s="5">
        <v>18</v>
      </c>
      <c r="H637" t="s" s="5">
        <v>18</v>
      </c>
      <c r="I637" t="s" s="5">
        <v>18</v>
      </c>
      <c r="J637" s="5">
        <f>I637*F637</f>
      </c>
    </row>
    <row r="638">
      <c r="A638" t="n" s="4">
        <v>10.0</v>
      </c>
      <c r="B638" t="s" s="5">
        <v>13</v>
      </c>
      <c r="C638" t="s" s="5">
        <v>14</v>
      </c>
      <c r="D638" t="s" s="5">
        <v>15</v>
      </c>
      <c r="E638" t="s" s="5">
        <v>16</v>
      </c>
      <c r="F638" t="s" s="5">
        <v>81</v>
      </c>
      <c r="G638" t="s" s="5">
        <v>18</v>
      </c>
      <c r="H638" t="s" s="5">
        <v>18</v>
      </c>
      <c r="I638" t="s" s="5">
        <v>18</v>
      </c>
      <c r="J638" s="5">
        <f>I638*F638</f>
      </c>
    </row>
    <row r="639">
      <c r="A639" t="n" s="4">
        <v>11.0</v>
      </c>
      <c r="B639" t="s" s="5">
        <v>79</v>
      </c>
      <c r="C639" t="s" s="5">
        <v>80</v>
      </c>
      <c r="D639" t="s" s="5">
        <v>15</v>
      </c>
      <c r="E639" t="s" s="5">
        <v>16</v>
      </c>
      <c r="F639" t="s" s="5">
        <v>142</v>
      </c>
      <c r="G639" t="s" s="5">
        <v>18</v>
      </c>
      <c r="H639" t="s" s="5">
        <v>18</v>
      </c>
      <c r="I639" t="s" s="5">
        <v>18</v>
      </c>
      <c r="J639" s="5">
        <f>I639*F639</f>
      </c>
    </row>
    <row r="640">
      <c r="A640" t="n" s="4">
        <v>12.0</v>
      </c>
      <c r="B640" t="s" s="5">
        <v>185</v>
      </c>
      <c r="C640" t="s" s="5">
        <v>186</v>
      </c>
      <c r="D640" t="s" s="5">
        <v>15</v>
      </c>
      <c r="E640" t="s" s="5">
        <v>16</v>
      </c>
      <c r="F640" t="s" s="5">
        <v>140</v>
      </c>
      <c r="G640" t="s" s="5">
        <v>18</v>
      </c>
      <c r="H640" t="s" s="5">
        <v>18</v>
      </c>
      <c r="I640" t="s" s="5">
        <v>18</v>
      </c>
      <c r="J640" s="5">
        <f>I640*F640</f>
      </c>
    </row>
    <row r="641">
      <c r="A641" t="n" s="4">
        <v>13.0</v>
      </c>
      <c r="B641" t="s" s="5">
        <v>53</v>
      </c>
      <c r="C641" t="s" s="5">
        <v>54</v>
      </c>
      <c r="D641" t="s" s="5">
        <v>15</v>
      </c>
      <c r="E641" t="s" s="5">
        <v>16</v>
      </c>
      <c r="F641" t="s" s="5">
        <v>140</v>
      </c>
      <c r="G641" t="s" s="5">
        <v>18</v>
      </c>
      <c r="H641" t="s" s="5">
        <v>18</v>
      </c>
      <c r="I641" t="s" s="5">
        <v>18</v>
      </c>
      <c r="J641" s="5">
        <f>I641*F641</f>
      </c>
    </row>
    <row r="642">
      <c r="A642" t="n" s="4">
        <v>14.0</v>
      </c>
      <c r="B642" t="s" s="5">
        <v>53</v>
      </c>
      <c r="C642" t="s" s="5">
        <v>54</v>
      </c>
      <c r="D642" t="s" s="5">
        <v>15</v>
      </c>
      <c r="E642" t="s" s="5">
        <v>16</v>
      </c>
      <c r="F642" t="s" s="5">
        <v>140</v>
      </c>
      <c r="G642" t="s" s="5">
        <v>18</v>
      </c>
      <c r="H642" t="s" s="5">
        <v>18</v>
      </c>
      <c r="I642" t="s" s="5">
        <v>18</v>
      </c>
      <c r="J642" s="5">
        <f>I642*F642</f>
      </c>
    </row>
    <row r="643">
      <c r="A643" t="n" s="4">
        <v>15.0</v>
      </c>
      <c r="B643" t="s" s="5">
        <v>53</v>
      </c>
      <c r="C643" t="s" s="5">
        <v>54</v>
      </c>
      <c r="D643" t="s" s="5">
        <v>219</v>
      </c>
      <c r="E643" t="s" s="5">
        <v>16</v>
      </c>
      <c r="F643" t="s" s="5">
        <v>140</v>
      </c>
      <c r="G643" t="s" s="5">
        <v>18</v>
      </c>
      <c r="H643" t="s" s="5">
        <v>18</v>
      </c>
      <c r="I643" t="s" s="5">
        <v>18</v>
      </c>
      <c r="J643" s="5">
        <f>I643*F643</f>
      </c>
    </row>
    <row r="644">
      <c r="A644" t="n" s="4">
        <v>16.0</v>
      </c>
      <c r="B644" t="s" s="5">
        <v>53</v>
      </c>
      <c r="C644" t="s" s="5">
        <v>54</v>
      </c>
      <c r="D644" t="s" s="5">
        <v>15</v>
      </c>
      <c r="E644" t="s" s="5">
        <v>16</v>
      </c>
      <c r="F644" t="s" s="5">
        <v>17</v>
      </c>
      <c r="G644" t="s" s="5">
        <v>18</v>
      </c>
      <c r="H644" t="s" s="5">
        <v>18</v>
      </c>
      <c r="I644" t="s" s="5">
        <v>18</v>
      </c>
      <c r="J644" s="5">
        <f>I644*F644</f>
      </c>
    </row>
    <row r="645">
      <c r="A645" t="n" s="4">
        <v>17.0</v>
      </c>
      <c r="B645" t="s" s="5">
        <v>53</v>
      </c>
      <c r="C645" t="s" s="5">
        <v>54</v>
      </c>
      <c r="D645" t="s" s="5">
        <v>15</v>
      </c>
      <c r="E645" t="s" s="5">
        <v>16</v>
      </c>
      <c r="F645" t="s" s="5">
        <v>17</v>
      </c>
      <c r="G645" t="s" s="5">
        <v>18</v>
      </c>
      <c r="H645" t="s" s="5">
        <v>18</v>
      </c>
      <c r="I645" t="s" s="5">
        <v>18</v>
      </c>
      <c r="J645" s="5">
        <f>I645*F645</f>
      </c>
    </row>
    <row r="646">
      <c r="A646" t="n" s="4">
        <v>18.0</v>
      </c>
      <c r="B646" t="s" s="5">
        <v>32</v>
      </c>
      <c r="C646" t="s" s="5">
        <v>33</v>
      </c>
      <c r="D646" t="s" s="5">
        <v>15</v>
      </c>
      <c r="E646" t="s" s="5">
        <v>16</v>
      </c>
      <c r="F646" t="s" s="5">
        <v>140</v>
      </c>
      <c r="G646" t="s" s="5">
        <v>18</v>
      </c>
      <c r="H646" t="s" s="5">
        <v>18</v>
      </c>
      <c r="I646" t="s" s="5">
        <v>18</v>
      </c>
      <c r="J646" s="5">
        <f>I646*F646</f>
      </c>
    </row>
    <row r="647">
      <c r="A647" t="n" s="4">
        <v>19.0</v>
      </c>
      <c r="B647" t="s" s="5">
        <v>189</v>
      </c>
      <c r="C647" t="s" s="5">
        <v>190</v>
      </c>
      <c r="D647" t="s" s="5">
        <v>15</v>
      </c>
      <c r="E647" t="s" s="5">
        <v>16</v>
      </c>
      <c r="F647" t="s" s="5">
        <v>163</v>
      </c>
      <c r="G647" t="s" s="5">
        <v>18</v>
      </c>
      <c r="H647" t="s" s="5">
        <v>18</v>
      </c>
      <c r="I647" t="s" s="5">
        <v>18</v>
      </c>
      <c r="J647" s="5">
        <f>I647*F647</f>
      </c>
    </row>
    <row r="648">
      <c r="A648" t="n" s="4">
        <v>20.0</v>
      </c>
      <c r="B648" t="s" s="5">
        <v>47</v>
      </c>
      <c r="C648" t="s" s="5">
        <v>48</v>
      </c>
      <c r="D648" t="s" s="5">
        <v>15</v>
      </c>
      <c r="E648" t="s" s="5">
        <v>27</v>
      </c>
      <c r="F648" t="s" s="5">
        <v>92</v>
      </c>
      <c r="G648" t="s" s="5">
        <v>18</v>
      </c>
      <c r="H648" t="s" s="5">
        <v>18</v>
      </c>
      <c r="I648" t="s" s="5">
        <v>18</v>
      </c>
      <c r="J648" s="5">
        <f>I648*F648</f>
      </c>
    </row>
    <row r="649">
      <c r="A649" t="n" s="4">
        <v>21.0</v>
      </c>
      <c r="B649" t="s" s="5">
        <v>47</v>
      </c>
      <c r="C649" t="s" s="5">
        <v>48</v>
      </c>
      <c r="D649" t="s" s="5">
        <v>15</v>
      </c>
      <c r="E649" t="s" s="5">
        <v>16</v>
      </c>
      <c r="F649" t="s" s="5">
        <v>92</v>
      </c>
      <c r="G649" t="s" s="5">
        <v>18</v>
      </c>
      <c r="H649" t="s" s="5">
        <v>18</v>
      </c>
      <c r="I649" t="s" s="5">
        <v>18</v>
      </c>
      <c r="J649" s="5">
        <f>I649*F649</f>
      </c>
    </row>
    <row r="650">
      <c r="A650" t="n" s="4">
        <v>22.0</v>
      </c>
      <c r="B650" t="s" s="5">
        <v>47</v>
      </c>
      <c r="C650" t="s" s="5">
        <v>48</v>
      </c>
      <c r="D650" t="s" s="5">
        <v>15</v>
      </c>
      <c r="E650" t="s" s="5">
        <v>16</v>
      </c>
      <c r="F650" t="s" s="5">
        <v>92</v>
      </c>
      <c r="G650" t="s" s="5">
        <v>18</v>
      </c>
      <c r="H650" t="s" s="5">
        <v>18</v>
      </c>
      <c r="I650" t="s" s="5">
        <v>18</v>
      </c>
      <c r="J650" s="5">
        <f>I650*F650</f>
      </c>
    </row>
    <row r="651">
      <c r="A651" t="n" s="4">
        <v>23.0</v>
      </c>
      <c r="B651" t="s" s="5">
        <v>47</v>
      </c>
      <c r="C651" t="s" s="5">
        <v>48</v>
      </c>
      <c r="D651" t="s" s="5">
        <v>15</v>
      </c>
      <c r="E651" t="s" s="5">
        <v>16</v>
      </c>
      <c r="F651" t="s" s="5">
        <v>92</v>
      </c>
      <c r="G651" t="s" s="5">
        <v>18</v>
      </c>
      <c r="H651" t="s" s="5">
        <v>18</v>
      </c>
      <c r="I651" t="s" s="5">
        <v>18</v>
      </c>
      <c r="J651" s="5">
        <f>I651*F651</f>
      </c>
    </row>
    <row r="652">
      <c r="A652" t="n" s="4">
        <v>24.0</v>
      </c>
      <c r="B652" t="s" s="5">
        <v>231</v>
      </c>
      <c r="C652" t="s" s="5">
        <v>232</v>
      </c>
      <c r="D652" t="s" s="5">
        <v>15</v>
      </c>
      <c r="E652" t="s" s="5">
        <v>16</v>
      </c>
      <c r="F652" t="s" s="5">
        <v>85</v>
      </c>
      <c r="G652" t="s" s="5">
        <v>18</v>
      </c>
      <c r="H652" t="s" s="5">
        <v>18</v>
      </c>
      <c r="I652" t="s" s="5">
        <v>18</v>
      </c>
      <c r="J652" s="5">
        <f>I652*F652</f>
      </c>
    </row>
    <row r="653">
      <c r="A653" t="n" s="4">
        <v>25.0</v>
      </c>
      <c r="B653" t="s" s="5">
        <v>105</v>
      </c>
      <c r="C653" t="s" s="5">
        <v>106</v>
      </c>
      <c r="D653" t="s" s="5">
        <v>15</v>
      </c>
      <c r="E653" t="s" s="5">
        <v>16</v>
      </c>
      <c r="F653" t="s" s="5">
        <v>69</v>
      </c>
      <c r="G653" t="s" s="5">
        <v>18</v>
      </c>
      <c r="H653" t="s" s="5">
        <v>18</v>
      </c>
      <c r="I653" t="s" s="5">
        <v>18</v>
      </c>
      <c r="J653" s="5">
        <f>I653*F653</f>
      </c>
    </row>
    <row r="654">
      <c r="A654" t="n" s="4">
        <v>26.0</v>
      </c>
      <c r="B654" t="s" s="5">
        <v>93</v>
      </c>
      <c r="C654" t="s" s="5">
        <v>94</v>
      </c>
      <c r="D654" t="s" s="5">
        <v>15</v>
      </c>
      <c r="E654" t="s" s="5">
        <v>16</v>
      </c>
      <c r="F654" t="s" s="5">
        <v>69</v>
      </c>
      <c r="G654" t="s" s="5">
        <v>18</v>
      </c>
      <c r="H654" t="s" s="5">
        <v>18</v>
      </c>
      <c r="I654" t="s" s="5">
        <v>18</v>
      </c>
      <c r="J654" s="5">
        <f>I654*F654</f>
      </c>
    </row>
    <row r="655">
      <c r="A655" t="n" s="4">
        <v>27.0</v>
      </c>
      <c r="B655" t="s" s="5">
        <v>30</v>
      </c>
      <c r="C655" t="s" s="5">
        <v>31</v>
      </c>
      <c r="D655" t="s" s="5">
        <v>15</v>
      </c>
      <c r="E655" t="s" s="5">
        <v>16</v>
      </c>
      <c r="F655" t="s" s="5">
        <v>145</v>
      </c>
      <c r="G655" t="s" s="5">
        <v>18</v>
      </c>
      <c r="H655" t="s" s="5">
        <v>18</v>
      </c>
      <c r="I655" t="s" s="5">
        <v>18</v>
      </c>
      <c r="J655" s="5">
        <f>I655*F655</f>
      </c>
    </row>
    <row r="656">
      <c r="A656" t="n" s="4">
        <v>28.0</v>
      </c>
      <c r="B656" t="s" s="5">
        <v>99</v>
      </c>
      <c r="C656" t="s" s="5">
        <v>100</v>
      </c>
      <c r="D656" t="s" s="5">
        <v>15</v>
      </c>
      <c r="E656" t="s" s="5">
        <v>16</v>
      </c>
      <c r="F656" t="s" s="5">
        <v>145</v>
      </c>
      <c r="G656" t="s" s="5">
        <v>18</v>
      </c>
      <c r="H656" t="s" s="5">
        <v>18</v>
      </c>
      <c r="I656" t="s" s="5">
        <v>18</v>
      </c>
      <c r="J656" s="5">
        <f>I656*F656</f>
      </c>
    </row>
    <row r="657">
      <c r="I657" t="s">
        <v>107</v>
      </c>
    </row>
    <row r="658">
      <c r="A658" s="3" t="s">
        <v>290</v>
      </c>
    </row>
    <row r="659">
      <c r="A659" s="7" t="s">
        <v>291</v>
      </c>
    </row>
    <row r="660" ht="50.0" customHeight="true" s="2" customFormat="true">
      <c r="A660" t="s">
        <v>3</v>
      </c>
      <c r="B660" t="s">
        <v>4</v>
      </c>
      <c r="C660" t="s">
        <v>5</v>
      </c>
      <c r="D660" t="s">
        <v>6</v>
      </c>
      <c r="E660" t="s">
        <v>7</v>
      </c>
      <c r="F660" t="s">
        <v>8</v>
      </c>
      <c r="G660" t="s">
        <v>9</v>
      </c>
      <c r="H660" t="s">
        <v>10</v>
      </c>
      <c r="I660" t="s">
        <v>11</v>
      </c>
      <c r="J660" t="s">
        <v>12</v>
      </c>
    </row>
    <row r="661">
      <c r="A661" t="n" s="4">
        <v>1.0</v>
      </c>
      <c r="B661" t="s" s="5">
        <v>99</v>
      </c>
      <c r="C661" t="s" s="5">
        <v>100</v>
      </c>
      <c r="D661" t="s" s="5">
        <v>15</v>
      </c>
      <c r="E661" t="s" s="5">
        <v>16</v>
      </c>
      <c r="F661" t="s" s="5">
        <v>23</v>
      </c>
      <c r="G661" t="s" s="5">
        <v>18</v>
      </c>
      <c r="H661" t="s" s="5">
        <v>18</v>
      </c>
      <c r="I661" t="s" s="5">
        <v>18</v>
      </c>
      <c r="J661" s="5">
        <f>I661*F661</f>
      </c>
    </row>
    <row r="662">
      <c r="A662" t="n" s="4">
        <v>2.0</v>
      </c>
      <c r="B662" t="s" s="5">
        <v>292</v>
      </c>
      <c r="C662" t="s" s="5">
        <v>293</v>
      </c>
      <c r="D662" t="s" s="5">
        <v>15</v>
      </c>
      <c r="E662" t="s" s="5">
        <v>16</v>
      </c>
      <c r="F662" t="s" s="5">
        <v>81</v>
      </c>
      <c r="G662" t="s" s="5">
        <v>18</v>
      </c>
      <c r="H662" t="s" s="5">
        <v>18</v>
      </c>
      <c r="I662" t="s" s="5">
        <v>18</v>
      </c>
      <c r="J662" s="5">
        <f>I662*F662</f>
      </c>
    </row>
    <row r="663">
      <c r="A663" t="n" s="4">
        <v>3.0</v>
      </c>
      <c r="B663" t="s" s="5">
        <v>150</v>
      </c>
      <c r="C663" t="s" s="5">
        <v>151</v>
      </c>
      <c r="D663" t="s" s="5">
        <v>15</v>
      </c>
      <c r="E663" t="s" s="5">
        <v>16</v>
      </c>
      <c r="F663" t="s" s="5">
        <v>91</v>
      </c>
      <c r="G663" t="s" s="5">
        <v>18</v>
      </c>
      <c r="H663" t="s" s="5">
        <v>18</v>
      </c>
      <c r="I663" t="s" s="5">
        <v>18</v>
      </c>
      <c r="J663" s="5">
        <f>I663*F663</f>
      </c>
    </row>
    <row r="664">
      <c r="A664" t="n" s="4">
        <v>4.0</v>
      </c>
      <c r="B664" t="s" s="5">
        <v>21</v>
      </c>
      <c r="C664" t="s" s="5">
        <v>22</v>
      </c>
      <c r="D664" t="s" s="5">
        <v>15</v>
      </c>
      <c r="E664" t="s" s="5">
        <v>16</v>
      </c>
      <c r="F664" t="s" s="5">
        <v>46</v>
      </c>
      <c r="G664" t="s" s="5">
        <v>18</v>
      </c>
      <c r="H664" t="s" s="5">
        <v>18</v>
      </c>
      <c r="I664" t="s" s="5">
        <v>18</v>
      </c>
      <c r="J664" s="5">
        <f>I664*F664</f>
      </c>
    </row>
    <row r="665">
      <c r="A665" t="n" s="4">
        <v>5.0</v>
      </c>
      <c r="B665" t="s" s="5">
        <v>285</v>
      </c>
      <c r="C665" t="s" s="5">
        <v>286</v>
      </c>
      <c r="D665" t="s" s="5">
        <v>15</v>
      </c>
      <c r="E665" t="s" s="5">
        <v>16</v>
      </c>
      <c r="F665" t="s" s="5">
        <v>294</v>
      </c>
      <c r="G665" t="s" s="5">
        <v>18</v>
      </c>
      <c r="H665" t="s" s="5">
        <v>18</v>
      </c>
      <c r="I665" t="s" s="5">
        <v>18</v>
      </c>
      <c r="J665" s="5">
        <f>I665*F665</f>
      </c>
    </row>
    <row r="666">
      <c r="A666" t="n" s="4">
        <v>6.0</v>
      </c>
      <c r="B666" t="s" s="5">
        <v>143</v>
      </c>
      <c r="C666" t="s" s="5">
        <v>144</v>
      </c>
      <c r="D666" t="s" s="5">
        <v>15</v>
      </c>
      <c r="E666" t="s" s="5">
        <v>16</v>
      </c>
      <c r="F666" t="s" s="5">
        <v>281</v>
      </c>
      <c r="G666" t="s" s="5">
        <v>18</v>
      </c>
      <c r="H666" t="s" s="5">
        <v>18</v>
      </c>
      <c r="I666" t="s" s="5">
        <v>18</v>
      </c>
      <c r="J666" s="5">
        <f>I666*F666</f>
      </c>
    </row>
    <row r="667">
      <c r="A667" t="n" s="4">
        <v>7.0</v>
      </c>
      <c r="B667" t="s" s="5">
        <v>189</v>
      </c>
      <c r="C667" t="s" s="5">
        <v>190</v>
      </c>
      <c r="D667" t="s" s="5">
        <v>15</v>
      </c>
      <c r="E667" t="s" s="5">
        <v>16</v>
      </c>
      <c r="F667" t="s" s="5">
        <v>142</v>
      </c>
      <c r="G667" t="s" s="5">
        <v>18</v>
      </c>
      <c r="H667" t="s" s="5">
        <v>18</v>
      </c>
      <c r="I667" t="s" s="5">
        <v>18</v>
      </c>
      <c r="J667" s="5">
        <f>I667*F667</f>
      </c>
    </row>
    <row r="668">
      <c r="A668" t="n" s="4">
        <v>8.0</v>
      </c>
      <c r="B668" t="s" s="5">
        <v>79</v>
      </c>
      <c r="C668" t="s" s="5">
        <v>80</v>
      </c>
      <c r="D668" t="s" s="5">
        <v>15</v>
      </c>
      <c r="E668" t="s" s="5">
        <v>16</v>
      </c>
      <c r="F668" t="s" s="5">
        <v>92</v>
      </c>
      <c r="G668" t="s" s="5">
        <v>18</v>
      </c>
      <c r="H668" t="s" s="5">
        <v>18</v>
      </c>
      <c r="I668" t="s" s="5">
        <v>18</v>
      </c>
      <c r="J668" s="5">
        <f>I668*F668</f>
      </c>
    </row>
    <row r="669">
      <c r="I669" t="s">
        <v>107</v>
      </c>
    </row>
    <row r="670">
      <c r="A670" s="3" t="s">
        <v>295</v>
      </c>
    </row>
    <row r="671">
      <c r="A671" s="7" t="s">
        <v>296</v>
      </c>
    </row>
    <row r="672" ht="50.0" customHeight="true" s="2" customFormat="true">
      <c r="A672" t="s">
        <v>3</v>
      </c>
      <c r="B672" t="s">
        <v>4</v>
      </c>
      <c r="C672" t="s">
        <v>5</v>
      </c>
      <c r="D672" t="s">
        <v>6</v>
      </c>
      <c r="E672" t="s">
        <v>7</v>
      </c>
      <c r="F672" t="s">
        <v>8</v>
      </c>
      <c r="G672" t="s">
        <v>9</v>
      </c>
      <c r="H672" t="s">
        <v>10</v>
      </c>
      <c r="I672" t="s">
        <v>11</v>
      </c>
      <c r="J672" t="s">
        <v>12</v>
      </c>
    </row>
    <row r="673">
      <c r="A673" t="n" s="4">
        <v>1.0</v>
      </c>
      <c r="B673" t="s" s="5">
        <v>32</v>
      </c>
      <c r="C673" t="s" s="5">
        <v>33</v>
      </c>
      <c r="D673" t="s" s="5">
        <v>15</v>
      </c>
      <c r="E673" t="s" s="5">
        <v>16</v>
      </c>
      <c r="F673" t="s" s="5">
        <v>85</v>
      </c>
      <c r="G673" t="s" s="5">
        <v>18</v>
      </c>
      <c r="H673" t="s" s="5">
        <v>18</v>
      </c>
      <c r="I673" t="s" s="5">
        <v>18</v>
      </c>
      <c r="J673" s="5">
        <f>I673*F673</f>
      </c>
    </row>
    <row r="674">
      <c r="A674" t="n" s="4">
        <v>2.0</v>
      </c>
      <c r="B674" t="s" s="5">
        <v>137</v>
      </c>
      <c r="C674" t="s" s="5">
        <v>138</v>
      </c>
      <c r="D674" t="s" s="5">
        <v>15</v>
      </c>
      <c r="E674" t="s" s="5">
        <v>16</v>
      </c>
      <c r="F674" t="s" s="5">
        <v>46</v>
      </c>
      <c r="G674" t="s" s="5">
        <v>18</v>
      </c>
      <c r="H674" t="s" s="5">
        <v>18</v>
      </c>
      <c r="I674" t="s" s="5">
        <v>18</v>
      </c>
      <c r="J674" s="5">
        <f>I674*F674</f>
      </c>
    </row>
    <row r="675">
      <c r="A675" t="n" s="4">
        <v>3.0</v>
      </c>
      <c r="B675" t="s" s="5">
        <v>13</v>
      </c>
      <c r="C675" t="s" s="5">
        <v>14</v>
      </c>
      <c r="D675" t="s" s="5">
        <v>15</v>
      </c>
      <c r="E675" t="s" s="5">
        <v>16</v>
      </c>
      <c r="F675" t="s" s="5">
        <v>46</v>
      </c>
      <c r="G675" t="s" s="5">
        <v>18</v>
      </c>
      <c r="H675" t="s" s="5">
        <v>18</v>
      </c>
      <c r="I675" t="s" s="5">
        <v>18</v>
      </c>
      <c r="J675" s="5">
        <f>I675*F675</f>
      </c>
    </row>
    <row r="676">
      <c r="A676" t="n" s="4">
        <v>4.0</v>
      </c>
      <c r="B676" t="s" s="5">
        <v>13</v>
      </c>
      <c r="C676" t="s" s="5">
        <v>14</v>
      </c>
      <c r="D676" t="s" s="5">
        <v>15</v>
      </c>
      <c r="E676" t="s" s="5">
        <v>16</v>
      </c>
      <c r="F676" t="s" s="5">
        <v>57</v>
      </c>
      <c r="G676" t="s" s="5">
        <v>18</v>
      </c>
      <c r="H676" t="s" s="5">
        <v>18</v>
      </c>
      <c r="I676" t="s" s="5">
        <v>18</v>
      </c>
      <c r="J676" s="5">
        <f>I676*F676</f>
      </c>
    </row>
    <row r="677">
      <c r="A677" t="n" s="4">
        <v>5.0</v>
      </c>
      <c r="B677" t="s" s="5">
        <v>99</v>
      </c>
      <c r="C677" t="s" s="5">
        <v>100</v>
      </c>
      <c r="D677" t="s" s="5">
        <v>15</v>
      </c>
      <c r="E677" t="s" s="5">
        <v>16</v>
      </c>
      <c r="F677" t="s" s="5">
        <v>135</v>
      </c>
      <c r="G677" t="s" s="5">
        <v>18</v>
      </c>
      <c r="H677" t="s" s="5">
        <v>18</v>
      </c>
      <c r="I677" t="s" s="5">
        <v>18</v>
      </c>
      <c r="J677" s="5">
        <f>I677*F677</f>
      </c>
    </row>
    <row r="678">
      <c r="A678" t="n" s="4">
        <v>6.0</v>
      </c>
      <c r="B678" t="s" s="5">
        <v>297</v>
      </c>
      <c r="C678" t="s" s="5">
        <v>298</v>
      </c>
      <c r="D678" t="s" s="5">
        <v>15</v>
      </c>
      <c r="E678" t="s" s="5">
        <v>16</v>
      </c>
      <c r="F678" t="s" s="5">
        <v>193</v>
      </c>
      <c r="G678" t="s" s="5">
        <v>18</v>
      </c>
      <c r="H678" t="s" s="5">
        <v>18</v>
      </c>
      <c r="I678" t="s" s="5">
        <v>18</v>
      </c>
      <c r="J678" s="5">
        <f>I678*F678</f>
      </c>
    </row>
    <row r="679">
      <c r="A679" t="n" s="4">
        <v>7.0</v>
      </c>
      <c r="B679" t="s" s="5">
        <v>19</v>
      </c>
      <c r="C679" t="s" s="5">
        <v>20</v>
      </c>
      <c r="D679" t="s" s="5">
        <v>15</v>
      </c>
      <c r="E679" t="s" s="5">
        <v>16</v>
      </c>
      <c r="F679" t="s" s="5">
        <v>46</v>
      </c>
      <c r="G679" t="s" s="5">
        <v>18</v>
      </c>
      <c r="H679" t="s" s="5">
        <v>18</v>
      </c>
      <c r="I679" t="s" s="5">
        <v>18</v>
      </c>
      <c r="J679" s="5">
        <f>I679*F679</f>
      </c>
    </row>
    <row r="680">
      <c r="I680" t="s">
        <v>107</v>
      </c>
    </row>
    <row r="681">
      <c r="A681" s="3" t="s">
        <v>299</v>
      </c>
    </row>
    <row r="682">
      <c r="A682" s="7" t="s">
        <v>300</v>
      </c>
    </row>
    <row r="683" ht="50.0" customHeight="true" s="2" customFormat="true">
      <c r="A683" t="s">
        <v>3</v>
      </c>
      <c r="B683" t="s">
        <v>4</v>
      </c>
      <c r="C683" t="s">
        <v>5</v>
      </c>
      <c r="D683" t="s">
        <v>6</v>
      </c>
      <c r="E683" t="s">
        <v>7</v>
      </c>
      <c r="F683" t="s">
        <v>8</v>
      </c>
      <c r="G683" t="s">
        <v>9</v>
      </c>
      <c r="H683" t="s">
        <v>10</v>
      </c>
      <c r="I683" t="s">
        <v>11</v>
      </c>
      <c r="J683" t="s">
        <v>12</v>
      </c>
    </row>
    <row r="684">
      <c r="A684" t="n" s="4">
        <v>1.0</v>
      </c>
      <c r="B684" t="s" s="5">
        <v>19</v>
      </c>
      <c r="C684" t="s" s="5">
        <v>20</v>
      </c>
      <c r="D684" t="s" s="5">
        <v>15</v>
      </c>
      <c r="E684" t="s" s="5">
        <v>16</v>
      </c>
      <c r="F684" t="s" s="5">
        <v>145</v>
      </c>
      <c r="G684" t="s" s="5">
        <v>18</v>
      </c>
      <c r="H684" t="s" s="5">
        <v>18</v>
      </c>
      <c r="I684" t="s" s="5">
        <v>18</v>
      </c>
      <c r="J684" s="5">
        <f>I684*F684</f>
      </c>
    </row>
    <row r="685">
      <c r="A685" t="n" s="4">
        <v>2.0</v>
      </c>
      <c r="B685" t="s" s="5">
        <v>21</v>
      </c>
      <c r="C685" t="s" s="5">
        <v>22</v>
      </c>
      <c r="D685" t="s" s="5">
        <v>15</v>
      </c>
      <c r="E685" t="s" s="5">
        <v>16</v>
      </c>
      <c r="F685" t="s" s="5">
        <v>46</v>
      </c>
      <c r="G685" t="s" s="5">
        <v>18</v>
      </c>
      <c r="H685" t="s" s="5">
        <v>18</v>
      </c>
      <c r="I685" t="s" s="5">
        <v>18</v>
      </c>
      <c r="J685" s="5">
        <f>I685*F685</f>
      </c>
    </row>
    <row r="686">
      <c r="A686" t="n" s="4">
        <v>3.0</v>
      </c>
      <c r="B686" t="s" s="5">
        <v>222</v>
      </c>
      <c r="C686" t="s" s="5">
        <v>223</v>
      </c>
      <c r="D686" t="s" s="5">
        <v>15</v>
      </c>
      <c r="E686" t="s" s="5">
        <v>16</v>
      </c>
      <c r="F686" t="s" s="5">
        <v>46</v>
      </c>
      <c r="G686" t="s" s="5">
        <v>18</v>
      </c>
      <c r="H686" t="s" s="5">
        <v>18</v>
      </c>
      <c r="I686" t="s" s="5">
        <v>18</v>
      </c>
      <c r="J686" s="5">
        <f>I686*F686</f>
      </c>
    </row>
    <row r="687">
      <c r="A687" t="n" s="4">
        <v>4.0</v>
      </c>
      <c r="B687" t="s" s="5">
        <v>43</v>
      </c>
      <c r="C687" t="s" s="5">
        <v>44</v>
      </c>
      <c r="D687" t="s" s="5">
        <v>15</v>
      </c>
      <c r="E687" t="s" s="5">
        <v>27</v>
      </c>
      <c r="F687" t="s" s="5">
        <v>163</v>
      </c>
      <c r="G687" t="s" s="5">
        <v>18</v>
      </c>
      <c r="H687" t="s" s="5">
        <v>18</v>
      </c>
      <c r="I687" t="s" s="5">
        <v>18</v>
      </c>
      <c r="J687" s="5">
        <f>I687*F687</f>
      </c>
    </row>
    <row r="688">
      <c r="A688" t="n" s="4">
        <v>5.0</v>
      </c>
      <c r="B688" t="s" s="5">
        <v>43</v>
      </c>
      <c r="C688" t="s" s="5">
        <v>44</v>
      </c>
      <c r="D688" t="s" s="5">
        <v>15</v>
      </c>
      <c r="E688" t="s" s="5">
        <v>27</v>
      </c>
      <c r="F688" t="s" s="5">
        <v>163</v>
      </c>
      <c r="G688" t="s" s="5">
        <v>18</v>
      </c>
      <c r="H688" t="s" s="5">
        <v>18</v>
      </c>
      <c r="I688" t="s" s="5">
        <v>18</v>
      </c>
      <c r="J688" s="5">
        <f>I688*F688</f>
      </c>
    </row>
    <row r="689">
      <c r="A689" t="n" s="4">
        <v>6.0</v>
      </c>
      <c r="B689" t="s" s="5">
        <v>137</v>
      </c>
      <c r="C689" t="s" s="5">
        <v>138</v>
      </c>
      <c r="D689" t="s" s="5">
        <v>15</v>
      </c>
      <c r="E689" t="s" s="5">
        <v>16</v>
      </c>
      <c r="F689" t="s" s="5">
        <v>46</v>
      </c>
      <c r="G689" t="s" s="5">
        <v>18</v>
      </c>
      <c r="H689" t="s" s="5">
        <v>18</v>
      </c>
      <c r="I689" t="s" s="5">
        <v>18</v>
      </c>
      <c r="J689" s="5">
        <f>I689*F689</f>
      </c>
    </row>
    <row r="690">
      <c r="A690" t="n" s="4">
        <v>7.0</v>
      </c>
      <c r="B690" t="s" s="5">
        <v>99</v>
      </c>
      <c r="C690" t="s" s="5">
        <v>100</v>
      </c>
      <c r="D690" t="s" s="5">
        <v>15</v>
      </c>
      <c r="E690" t="s" s="5">
        <v>16</v>
      </c>
      <c r="F690" t="s" s="5">
        <v>301</v>
      </c>
      <c r="G690" t="s" s="5">
        <v>18</v>
      </c>
      <c r="H690" t="s" s="5">
        <v>18</v>
      </c>
      <c r="I690" t="s" s="5">
        <v>18</v>
      </c>
      <c r="J690" s="5">
        <f>I690*F690</f>
      </c>
    </row>
    <row r="691">
      <c r="A691" t="n" s="4">
        <v>8.0</v>
      </c>
      <c r="B691" t="s" s="5">
        <v>99</v>
      </c>
      <c r="C691" t="s" s="5">
        <v>100</v>
      </c>
      <c r="D691" t="s" s="5">
        <v>15</v>
      </c>
      <c r="E691" t="s" s="5">
        <v>16</v>
      </c>
      <c r="F691" t="s" s="5">
        <v>145</v>
      </c>
      <c r="G691" t="s" s="5">
        <v>18</v>
      </c>
      <c r="H691" t="s" s="5">
        <v>18</v>
      </c>
      <c r="I691" t="s" s="5">
        <v>18</v>
      </c>
      <c r="J691" s="5">
        <f>I691*F691</f>
      </c>
    </row>
    <row r="692">
      <c r="A692" t="n" s="4">
        <v>9.0</v>
      </c>
      <c r="B692" t="s" s="5">
        <v>159</v>
      </c>
      <c r="C692" t="s" s="5">
        <v>160</v>
      </c>
      <c r="D692" t="s" s="5">
        <v>15</v>
      </c>
      <c r="E692" t="s" s="5">
        <v>16</v>
      </c>
      <c r="F692" t="s" s="5">
        <v>149</v>
      </c>
      <c r="G692" t="s" s="5">
        <v>18</v>
      </c>
      <c r="H692" t="s" s="5">
        <v>18</v>
      </c>
      <c r="I692" t="s" s="5">
        <v>18</v>
      </c>
      <c r="J692" s="5">
        <f>I692*F692</f>
      </c>
    </row>
    <row r="693">
      <c r="I693" t="s">
        <v>107</v>
      </c>
    </row>
    <row r="694">
      <c r="A694" s="3" t="s">
        <v>302</v>
      </c>
    </row>
    <row r="695">
      <c r="A695" s="7" t="s">
        <v>303</v>
      </c>
    </row>
    <row r="696" ht="50.0" customHeight="true" s="2" customFormat="true">
      <c r="A696" t="s">
        <v>3</v>
      </c>
      <c r="B696" t="s">
        <v>4</v>
      </c>
      <c r="C696" t="s">
        <v>5</v>
      </c>
      <c r="D696" t="s">
        <v>6</v>
      </c>
      <c r="E696" t="s">
        <v>7</v>
      </c>
      <c r="F696" t="s">
        <v>8</v>
      </c>
      <c r="G696" t="s">
        <v>9</v>
      </c>
      <c r="H696" t="s">
        <v>10</v>
      </c>
      <c r="I696" t="s">
        <v>11</v>
      </c>
      <c r="J696" t="s">
        <v>12</v>
      </c>
    </row>
    <row r="697">
      <c r="A697" t="n" s="4">
        <v>1.0</v>
      </c>
      <c r="B697" t="s" s="5">
        <v>99</v>
      </c>
      <c r="C697" t="s" s="5">
        <v>100</v>
      </c>
      <c r="D697" t="s" s="5">
        <v>15</v>
      </c>
      <c r="E697" t="s" s="5">
        <v>16</v>
      </c>
      <c r="F697" t="s" s="5">
        <v>84</v>
      </c>
      <c r="G697" t="s" s="5">
        <v>18</v>
      </c>
      <c r="H697" t="s" s="5">
        <v>18</v>
      </c>
      <c r="I697" t="s" s="5">
        <v>18</v>
      </c>
      <c r="J697" s="5">
        <f>I697*F697</f>
      </c>
    </row>
    <row r="698">
      <c r="A698" t="n" s="4">
        <v>2.0</v>
      </c>
      <c r="B698" t="s" s="5">
        <v>21</v>
      </c>
      <c r="C698" t="s" s="5">
        <v>22</v>
      </c>
      <c r="D698" t="s" s="5">
        <v>15</v>
      </c>
      <c r="E698" t="s" s="5">
        <v>16</v>
      </c>
      <c r="F698" t="s" s="5">
        <v>69</v>
      </c>
      <c r="G698" t="s" s="5">
        <v>18</v>
      </c>
      <c r="H698" t="s" s="5">
        <v>18</v>
      </c>
      <c r="I698" t="s" s="5">
        <v>18</v>
      </c>
      <c r="J698" s="5">
        <f>I698*F698</f>
      </c>
    </row>
    <row r="699">
      <c r="A699" t="n" s="4">
        <v>3.0</v>
      </c>
      <c r="B699" t="s" s="5">
        <v>66</v>
      </c>
      <c r="C699" t="s" s="5">
        <v>67</v>
      </c>
      <c r="D699" t="s" s="5">
        <v>15</v>
      </c>
      <c r="E699" t="s" s="5">
        <v>16</v>
      </c>
      <c r="F699" t="s" s="5">
        <v>145</v>
      </c>
      <c r="G699" t="s" s="5">
        <v>18</v>
      </c>
      <c r="H699" t="s" s="5">
        <v>18</v>
      </c>
      <c r="I699" t="s" s="5">
        <v>18</v>
      </c>
      <c r="J699" s="5">
        <f>I699*F699</f>
      </c>
    </row>
    <row r="700">
      <c r="A700" t="n" s="4">
        <v>4.0</v>
      </c>
      <c r="B700" t="s" s="5">
        <v>47</v>
      </c>
      <c r="C700" t="s" s="5">
        <v>48</v>
      </c>
      <c r="D700" t="s" s="5">
        <v>26</v>
      </c>
      <c r="E700" t="s" s="5">
        <v>16</v>
      </c>
      <c r="F700" t="s" s="5">
        <v>304</v>
      </c>
      <c r="G700" t="s" s="5">
        <v>18</v>
      </c>
      <c r="H700" t="s" s="5">
        <v>18</v>
      </c>
      <c r="I700" t="s" s="5">
        <v>18</v>
      </c>
      <c r="J700" s="5">
        <f>I700*F700</f>
      </c>
    </row>
    <row r="701">
      <c r="A701" t="n" s="4">
        <v>5.0</v>
      </c>
      <c r="B701" t="s" s="5">
        <v>58</v>
      </c>
      <c r="C701" t="s" s="5">
        <v>59</v>
      </c>
      <c r="D701" t="s" s="5">
        <v>15</v>
      </c>
      <c r="E701" t="s" s="5">
        <v>16</v>
      </c>
      <c r="F701" t="s" s="5">
        <v>139</v>
      </c>
      <c r="G701" t="s" s="5">
        <v>18</v>
      </c>
      <c r="H701" t="s" s="5">
        <v>18</v>
      </c>
      <c r="I701" t="s" s="5">
        <v>18</v>
      </c>
      <c r="J701" s="5">
        <f>I701*F701</f>
      </c>
    </row>
    <row r="702">
      <c r="A702" t="n" s="4">
        <v>6.0</v>
      </c>
      <c r="B702" t="s" s="5">
        <v>58</v>
      </c>
      <c r="C702" t="s" s="5">
        <v>59</v>
      </c>
      <c r="D702" t="s" s="5">
        <v>15</v>
      </c>
      <c r="E702" t="s" s="5">
        <v>16</v>
      </c>
      <c r="F702" t="s" s="5">
        <v>140</v>
      </c>
      <c r="G702" t="s" s="5">
        <v>18</v>
      </c>
      <c r="H702" t="s" s="5">
        <v>18</v>
      </c>
      <c r="I702" t="s" s="5">
        <v>18</v>
      </c>
      <c r="J702" s="5">
        <f>I702*F702</f>
      </c>
    </row>
    <row r="703">
      <c r="A703" t="n" s="4">
        <v>7.0</v>
      </c>
      <c r="B703" t="s" s="5">
        <v>66</v>
      </c>
      <c r="C703" t="s" s="5">
        <v>67</v>
      </c>
      <c r="D703" t="s" s="5">
        <v>26</v>
      </c>
      <c r="E703" t="s" s="5">
        <v>27</v>
      </c>
      <c r="F703" t="s" s="5">
        <v>305</v>
      </c>
      <c r="G703" t="s" s="5">
        <v>18</v>
      </c>
      <c r="H703" t="s" s="5">
        <v>18</v>
      </c>
      <c r="I703" t="s" s="5">
        <v>18</v>
      </c>
      <c r="J703" s="5">
        <f>I703*F703</f>
      </c>
    </row>
    <row r="704">
      <c r="A704" t="n" s="4">
        <v>8.0</v>
      </c>
      <c r="B704" t="s" s="5">
        <v>227</v>
      </c>
      <c r="C704" t="s" s="5">
        <v>228</v>
      </c>
      <c r="D704" t="s" s="5">
        <v>15</v>
      </c>
      <c r="E704" t="s" s="5">
        <v>16</v>
      </c>
      <c r="F704" t="s" s="5">
        <v>57</v>
      </c>
      <c r="G704" t="s" s="5">
        <v>18</v>
      </c>
      <c r="H704" t="s" s="5">
        <v>18</v>
      </c>
      <c r="I704" t="s" s="5">
        <v>18</v>
      </c>
      <c r="J704" s="5">
        <f>I704*F704</f>
      </c>
    </row>
    <row r="705">
      <c r="A705" t="n" s="4">
        <v>9.0</v>
      </c>
      <c r="B705" t="s" s="5">
        <v>19</v>
      </c>
      <c r="C705" t="s" s="5">
        <v>20</v>
      </c>
      <c r="D705" t="s" s="5">
        <v>15</v>
      </c>
      <c r="E705" t="s" s="5">
        <v>16</v>
      </c>
      <c r="F705" t="s" s="5">
        <v>84</v>
      </c>
      <c r="G705" t="s" s="5">
        <v>18</v>
      </c>
      <c r="H705" t="s" s="5">
        <v>18</v>
      </c>
      <c r="I705" t="s" s="5">
        <v>18</v>
      </c>
      <c r="J705" s="5">
        <f>I705*F705</f>
      </c>
    </row>
    <row r="706">
      <c r="A706" t="n" s="4">
        <v>10.0</v>
      </c>
      <c r="B706" t="s" s="5">
        <v>164</v>
      </c>
      <c r="C706" t="s" s="5">
        <v>165</v>
      </c>
      <c r="D706" t="s" s="5">
        <v>15</v>
      </c>
      <c r="E706" t="s" s="5">
        <v>16</v>
      </c>
      <c r="F706" t="s" s="5">
        <v>23</v>
      </c>
      <c r="G706" t="s" s="5">
        <v>18</v>
      </c>
      <c r="H706" t="s" s="5">
        <v>18</v>
      </c>
      <c r="I706" t="s" s="5">
        <v>18</v>
      </c>
      <c r="J706" s="5">
        <f>I706*F706</f>
      </c>
    </row>
    <row r="707">
      <c r="A707" t="n" s="4">
        <v>11.0</v>
      </c>
      <c r="B707" t="s" s="5">
        <v>137</v>
      </c>
      <c r="C707" t="s" s="5">
        <v>138</v>
      </c>
      <c r="D707" t="s" s="5">
        <v>15</v>
      </c>
      <c r="E707" t="s" s="5">
        <v>16</v>
      </c>
      <c r="F707" t="s" s="5">
        <v>306</v>
      </c>
      <c r="G707" t="s" s="5">
        <v>18</v>
      </c>
      <c r="H707" t="s" s="5">
        <v>18</v>
      </c>
      <c r="I707" t="s" s="5">
        <v>18</v>
      </c>
      <c r="J707" s="5">
        <f>I707*F707</f>
      </c>
    </row>
    <row r="708">
      <c r="I708" t="s">
        <v>107</v>
      </c>
    </row>
    <row r="709">
      <c r="A709" s="3" t="s">
        <v>307</v>
      </c>
    </row>
    <row r="710">
      <c r="A710" s="7" t="s">
        <v>308</v>
      </c>
    </row>
    <row r="711" ht="50.0" customHeight="true" s="2" customFormat="true">
      <c r="A711" t="s">
        <v>3</v>
      </c>
      <c r="B711" t="s">
        <v>4</v>
      </c>
      <c r="C711" t="s">
        <v>5</v>
      </c>
      <c r="D711" t="s">
        <v>6</v>
      </c>
      <c r="E711" t="s">
        <v>7</v>
      </c>
      <c r="F711" t="s">
        <v>8</v>
      </c>
      <c r="G711" t="s">
        <v>9</v>
      </c>
      <c r="H711" t="s">
        <v>10</v>
      </c>
      <c r="I711" t="s">
        <v>11</v>
      </c>
      <c r="J711" t="s">
        <v>12</v>
      </c>
    </row>
    <row r="712">
      <c r="A712" t="n" s="4">
        <v>1.0</v>
      </c>
      <c r="B712" t="s" s="5">
        <v>99</v>
      </c>
      <c r="C712" t="s" s="5">
        <v>100</v>
      </c>
      <c r="D712" t="s" s="5">
        <v>15</v>
      </c>
      <c r="E712" t="s" s="5">
        <v>16</v>
      </c>
      <c r="F712" t="s" s="5">
        <v>145</v>
      </c>
      <c r="G712" t="s" s="5">
        <v>18</v>
      </c>
      <c r="H712" t="s" s="5">
        <v>18</v>
      </c>
      <c r="I712" t="s" s="5">
        <v>18</v>
      </c>
      <c r="J712" s="5">
        <f>I712*F712</f>
      </c>
    </row>
    <row r="713">
      <c r="A713" t="n" s="4">
        <v>2.0</v>
      </c>
      <c r="B713" t="s" s="5">
        <v>101</v>
      </c>
      <c r="C713" t="s" s="5">
        <v>102</v>
      </c>
      <c r="D713" t="s" s="5">
        <v>15</v>
      </c>
      <c r="E713" t="s" s="5">
        <v>16</v>
      </c>
      <c r="F713" t="s" s="5">
        <v>309</v>
      </c>
      <c r="G713" t="s" s="5">
        <v>18</v>
      </c>
      <c r="H713" t="s" s="5">
        <v>18</v>
      </c>
      <c r="I713" t="s" s="5">
        <v>18</v>
      </c>
      <c r="J713" s="5">
        <f>I713*F713</f>
      </c>
    </row>
    <row r="714">
      <c r="A714" t="n" s="4">
        <v>3.0</v>
      </c>
      <c r="B714" t="s" s="5">
        <v>21</v>
      </c>
      <c r="C714" t="s" s="5">
        <v>22</v>
      </c>
      <c r="D714" t="s" s="5">
        <v>15</v>
      </c>
      <c r="E714" t="s" s="5">
        <v>16</v>
      </c>
      <c r="F714" t="s" s="5">
        <v>145</v>
      </c>
      <c r="G714" t="s" s="5">
        <v>18</v>
      </c>
      <c r="H714" t="s" s="5">
        <v>18</v>
      </c>
      <c r="I714" t="s" s="5">
        <v>18</v>
      </c>
      <c r="J714" s="5">
        <f>I714*F714</f>
      </c>
    </row>
    <row r="715">
      <c r="A715" t="n" s="4">
        <v>4.0</v>
      </c>
      <c r="B715" t="s" s="5">
        <v>19</v>
      </c>
      <c r="C715" t="s" s="5">
        <v>20</v>
      </c>
      <c r="D715" t="s" s="5">
        <v>15</v>
      </c>
      <c r="E715" t="s" s="5">
        <v>16</v>
      </c>
      <c r="F715" t="s" s="5">
        <v>310</v>
      </c>
      <c r="G715" t="s" s="5">
        <v>18</v>
      </c>
      <c r="H715" t="s" s="5">
        <v>18</v>
      </c>
      <c r="I715" t="s" s="5">
        <v>18</v>
      </c>
      <c r="J715" s="5">
        <f>I715*F715</f>
      </c>
    </row>
    <row r="716">
      <c r="I716" t="s">
        <v>107</v>
      </c>
    </row>
    <row r="717">
      <c r="A717" s="3" t="s">
        <v>311</v>
      </c>
    </row>
    <row r="718">
      <c r="A718" s="7" t="s">
        <v>312</v>
      </c>
    </row>
    <row r="719" ht="50.0" customHeight="true" s="2" customFormat="true">
      <c r="A719" t="s">
        <v>3</v>
      </c>
      <c r="B719" t="s">
        <v>4</v>
      </c>
      <c r="C719" t="s">
        <v>5</v>
      </c>
      <c r="D719" t="s">
        <v>6</v>
      </c>
      <c r="E719" t="s">
        <v>7</v>
      </c>
      <c r="F719" t="s">
        <v>8</v>
      </c>
      <c r="G719" t="s">
        <v>9</v>
      </c>
      <c r="H719" t="s">
        <v>10</v>
      </c>
      <c r="I719" t="s">
        <v>11</v>
      </c>
      <c r="J719" t="s">
        <v>12</v>
      </c>
    </row>
    <row r="720">
      <c r="A720" t="n" s="4">
        <v>1.0</v>
      </c>
      <c r="B720" t="s" s="5">
        <v>313</v>
      </c>
      <c r="C720" t="s" s="5">
        <v>314</v>
      </c>
      <c r="D720" t="s" s="5">
        <v>15</v>
      </c>
      <c r="E720" t="s" s="5">
        <v>16</v>
      </c>
      <c r="F720" t="s" s="5">
        <v>84</v>
      </c>
      <c r="G720" t="s" s="5">
        <v>18</v>
      </c>
      <c r="H720" t="s" s="5">
        <v>18</v>
      </c>
      <c r="I720" t="s" s="5">
        <v>18</v>
      </c>
      <c r="J720" s="5">
        <f>I720*F720</f>
      </c>
    </row>
    <row r="721">
      <c r="A721" t="n" s="4">
        <v>2.0</v>
      </c>
      <c r="B721" t="s" s="5">
        <v>313</v>
      </c>
      <c r="C721" t="s" s="5">
        <v>314</v>
      </c>
      <c r="D721" t="s" s="5">
        <v>15</v>
      </c>
      <c r="E721" t="s" s="5">
        <v>16</v>
      </c>
      <c r="F721" t="s" s="5">
        <v>46</v>
      </c>
      <c r="G721" t="s" s="5">
        <v>18</v>
      </c>
      <c r="H721" t="s" s="5">
        <v>18</v>
      </c>
      <c r="I721" t="s" s="5">
        <v>18</v>
      </c>
      <c r="J721" s="5">
        <f>I721*F721</f>
      </c>
    </row>
    <row r="722">
      <c r="A722" t="n" s="4">
        <v>3.0</v>
      </c>
      <c r="B722" t="s" s="5">
        <v>313</v>
      </c>
      <c r="C722" t="s" s="5">
        <v>314</v>
      </c>
      <c r="D722" t="s" s="5">
        <v>15</v>
      </c>
      <c r="E722" t="s" s="5">
        <v>16</v>
      </c>
      <c r="F722" t="s" s="5">
        <v>196</v>
      </c>
      <c r="G722" t="s" s="5">
        <v>18</v>
      </c>
      <c r="H722" t="s" s="5">
        <v>18</v>
      </c>
      <c r="I722" t="s" s="5">
        <v>18</v>
      </c>
      <c r="J722" s="5">
        <f>I722*F722</f>
      </c>
    </row>
    <row r="723">
      <c r="A723" t="n" s="4">
        <v>4.0</v>
      </c>
      <c r="B723" t="s" s="5">
        <v>313</v>
      </c>
      <c r="C723" t="s" s="5">
        <v>314</v>
      </c>
      <c r="D723" t="s" s="5">
        <v>15</v>
      </c>
      <c r="E723" t="s" s="5">
        <v>16</v>
      </c>
      <c r="F723" t="s" s="5">
        <v>17</v>
      </c>
      <c r="G723" t="s" s="5">
        <v>18</v>
      </c>
      <c r="H723" t="s" s="5">
        <v>18</v>
      </c>
      <c r="I723" t="s" s="5">
        <v>18</v>
      </c>
      <c r="J723" s="5">
        <f>I723*F723</f>
      </c>
    </row>
    <row r="724">
      <c r="A724" t="n" s="4">
        <v>5.0</v>
      </c>
      <c r="B724" t="s" s="5">
        <v>315</v>
      </c>
      <c r="C724" t="s" s="5">
        <v>316</v>
      </c>
      <c r="D724" t="s" s="5">
        <v>15</v>
      </c>
      <c r="E724" t="s" s="5">
        <v>16</v>
      </c>
      <c r="F724" t="s" s="5">
        <v>17</v>
      </c>
      <c r="G724" t="s" s="5">
        <v>18</v>
      </c>
      <c r="H724" t="s" s="5">
        <v>18</v>
      </c>
      <c r="I724" t="s" s="5">
        <v>18</v>
      </c>
      <c r="J724" s="5">
        <f>I724*F724</f>
      </c>
    </row>
    <row r="725">
      <c r="A725" t="n" s="4">
        <v>6.0</v>
      </c>
      <c r="B725" t="s" s="5">
        <v>313</v>
      </c>
      <c r="C725" t="s" s="5">
        <v>314</v>
      </c>
      <c r="D725" t="s" s="5">
        <v>15</v>
      </c>
      <c r="E725" t="s" s="5">
        <v>16</v>
      </c>
      <c r="F725" t="s" s="5">
        <v>139</v>
      </c>
      <c r="G725" t="s" s="5">
        <v>18</v>
      </c>
      <c r="H725" t="s" s="5">
        <v>18</v>
      </c>
      <c r="I725" t="s" s="5">
        <v>18</v>
      </c>
      <c r="J725" s="5">
        <f>I725*F725</f>
      </c>
    </row>
    <row r="726">
      <c r="A726" t="n" s="4">
        <v>7.0</v>
      </c>
      <c r="B726" t="s" s="5">
        <v>317</v>
      </c>
      <c r="C726" t="s" s="5">
        <v>318</v>
      </c>
      <c r="D726" t="s" s="5">
        <v>15</v>
      </c>
      <c r="E726" t="s" s="5">
        <v>16</v>
      </c>
      <c r="F726" t="s" s="5">
        <v>139</v>
      </c>
      <c r="G726" t="s" s="5">
        <v>18</v>
      </c>
      <c r="H726" t="s" s="5">
        <v>18</v>
      </c>
      <c r="I726" t="s" s="5">
        <v>18</v>
      </c>
      <c r="J726" s="5">
        <f>I726*F726</f>
      </c>
    </row>
    <row r="727">
      <c r="A727" t="n" s="4">
        <v>8.0</v>
      </c>
      <c r="B727" t="s" s="5">
        <v>319</v>
      </c>
      <c r="C727" t="s" s="5">
        <v>320</v>
      </c>
      <c r="D727" t="s" s="5">
        <v>15</v>
      </c>
      <c r="E727" t="s" s="5">
        <v>16</v>
      </c>
      <c r="F727" t="s" s="5">
        <v>140</v>
      </c>
      <c r="G727" t="s" s="5">
        <v>18</v>
      </c>
      <c r="H727" t="s" s="5">
        <v>18</v>
      </c>
      <c r="I727" t="s" s="5">
        <v>18</v>
      </c>
      <c r="J727" s="5">
        <f>I727*F727</f>
      </c>
    </row>
    <row r="728">
      <c r="A728" t="n" s="4">
        <v>9.0</v>
      </c>
      <c r="B728" t="s" s="5">
        <v>319</v>
      </c>
      <c r="C728" t="s" s="5">
        <v>320</v>
      </c>
      <c r="D728" t="s" s="5">
        <v>15</v>
      </c>
      <c r="E728" t="s" s="5">
        <v>16</v>
      </c>
      <c r="F728" t="s" s="5">
        <v>92</v>
      </c>
      <c r="G728" t="s" s="5">
        <v>18</v>
      </c>
      <c r="H728" t="s" s="5">
        <v>18</v>
      </c>
      <c r="I728" t="s" s="5">
        <v>18</v>
      </c>
      <c r="J728" s="5">
        <f>I728*F728</f>
      </c>
    </row>
    <row r="729">
      <c r="A729" t="n" s="4">
        <v>10.0</v>
      </c>
      <c r="B729" t="s" s="5">
        <v>315</v>
      </c>
      <c r="C729" t="s" s="5">
        <v>316</v>
      </c>
      <c r="D729" t="s" s="5">
        <v>15</v>
      </c>
      <c r="E729" t="s" s="5">
        <v>16</v>
      </c>
      <c r="F729" t="s" s="5">
        <v>69</v>
      </c>
      <c r="G729" t="s" s="5">
        <v>18</v>
      </c>
      <c r="H729" t="s" s="5">
        <v>18</v>
      </c>
      <c r="I729" t="s" s="5">
        <v>18</v>
      </c>
      <c r="J729" s="5">
        <f>I729*F729</f>
      </c>
    </row>
    <row r="730">
      <c r="A730" t="n" s="4">
        <v>11.0</v>
      </c>
      <c r="B730" t="s" s="5">
        <v>319</v>
      </c>
      <c r="C730" t="s" s="5">
        <v>320</v>
      </c>
      <c r="D730" t="s" s="5">
        <v>15</v>
      </c>
      <c r="E730" t="s" s="5">
        <v>16</v>
      </c>
      <c r="F730" t="s" s="5">
        <v>92</v>
      </c>
      <c r="G730" t="s" s="5">
        <v>18</v>
      </c>
      <c r="H730" t="s" s="5">
        <v>18</v>
      </c>
      <c r="I730" t="s" s="5">
        <v>18</v>
      </c>
      <c r="J730" s="5">
        <f>I730*F730</f>
      </c>
    </row>
    <row r="731">
      <c r="A731" t="n" s="4">
        <v>12.0</v>
      </c>
      <c r="B731" t="s" s="5">
        <v>317</v>
      </c>
      <c r="C731" t="s" s="5">
        <v>318</v>
      </c>
      <c r="D731" t="s" s="5">
        <v>15</v>
      </c>
      <c r="E731" t="s" s="5">
        <v>16</v>
      </c>
      <c r="F731" t="s" s="5">
        <v>139</v>
      </c>
      <c r="G731" t="s" s="5">
        <v>18</v>
      </c>
      <c r="H731" t="s" s="5">
        <v>18</v>
      </c>
      <c r="I731" t="s" s="5">
        <v>18</v>
      </c>
      <c r="J731" s="5">
        <f>I731*F731</f>
      </c>
    </row>
    <row r="732">
      <c r="A732" t="n" s="4">
        <v>13.0</v>
      </c>
      <c r="B732" t="s" s="5">
        <v>321</v>
      </c>
      <c r="C732" t="s" s="5">
        <v>322</v>
      </c>
      <c r="D732" t="s" s="5">
        <v>15</v>
      </c>
      <c r="E732" t="s" s="5">
        <v>16</v>
      </c>
      <c r="F732" t="s" s="5">
        <v>260</v>
      </c>
      <c r="G732" t="s" s="5">
        <v>18</v>
      </c>
      <c r="H732" t="s" s="5">
        <v>18</v>
      </c>
      <c r="I732" t="s" s="5">
        <v>18</v>
      </c>
      <c r="J732" s="5">
        <f>I732*F732</f>
      </c>
    </row>
    <row r="733">
      <c r="A733" t="n" s="4">
        <v>14.0</v>
      </c>
      <c r="B733" t="s" s="5">
        <v>319</v>
      </c>
      <c r="C733" t="s" s="5">
        <v>320</v>
      </c>
      <c r="D733" t="s" s="5">
        <v>15</v>
      </c>
      <c r="E733" t="s" s="5">
        <v>16</v>
      </c>
      <c r="F733" t="s" s="5">
        <v>88</v>
      </c>
      <c r="G733" t="s" s="5">
        <v>18</v>
      </c>
      <c r="H733" t="s" s="5">
        <v>18</v>
      </c>
      <c r="I733" t="s" s="5">
        <v>18</v>
      </c>
      <c r="J733" s="5">
        <f>I733*F733</f>
      </c>
    </row>
    <row r="734">
      <c r="A734" t="n" s="4">
        <v>15.0</v>
      </c>
      <c r="B734" t="s" s="5">
        <v>319</v>
      </c>
      <c r="C734" t="s" s="5">
        <v>320</v>
      </c>
      <c r="D734" t="s" s="5">
        <v>15</v>
      </c>
      <c r="E734" t="s" s="5">
        <v>16</v>
      </c>
      <c r="F734" t="s" s="5">
        <v>323</v>
      </c>
      <c r="G734" t="s" s="5">
        <v>18</v>
      </c>
      <c r="H734" t="s" s="5">
        <v>18</v>
      </c>
      <c r="I734" t="s" s="5">
        <v>18</v>
      </c>
      <c r="J734" s="5">
        <f>I734*F734</f>
      </c>
    </row>
    <row r="735">
      <c r="A735" t="n" s="4">
        <v>16.0</v>
      </c>
      <c r="B735" t="s" s="5">
        <v>319</v>
      </c>
      <c r="C735" t="s" s="5">
        <v>320</v>
      </c>
      <c r="D735" t="s" s="5">
        <v>15</v>
      </c>
      <c r="E735" t="s" s="5">
        <v>16</v>
      </c>
      <c r="F735" t="s" s="5">
        <v>88</v>
      </c>
      <c r="G735" t="s" s="5">
        <v>18</v>
      </c>
      <c r="H735" t="s" s="5">
        <v>18</v>
      </c>
      <c r="I735" t="s" s="5">
        <v>18</v>
      </c>
      <c r="J735" s="5">
        <f>I735*F735</f>
      </c>
    </row>
    <row r="736">
      <c r="A736" t="n" s="4">
        <v>17.0</v>
      </c>
      <c r="B736" t="s" s="5">
        <v>313</v>
      </c>
      <c r="C736" t="s" s="5">
        <v>314</v>
      </c>
      <c r="D736" t="s" s="5">
        <v>15</v>
      </c>
      <c r="E736" t="s" s="5">
        <v>16</v>
      </c>
      <c r="F736" t="s" s="5">
        <v>88</v>
      </c>
      <c r="G736" t="s" s="5">
        <v>18</v>
      </c>
      <c r="H736" t="s" s="5">
        <v>18</v>
      </c>
      <c r="I736" t="s" s="5">
        <v>18</v>
      </c>
      <c r="J736" s="5">
        <f>I736*F736</f>
      </c>
    </row>
    <row r="737">
      <c r="A737" t="n" s="4">
        <v>18.0</v>
      </c>
      <c r="B737" t="s" s="5">
        <v>321</v>
      </c>
      <c r="C737" t="s" s="5">
        <v>322</v>
      </c>
      <c r="D737" t="s" s="5">
        <v>15</v>
      </c>
      <c r="E737" t="s" s="5">
        <v>16</v>
      </c>
      <c r="F737" t="s" s="5">
        <v>260</v>
      </c>
      <c r="G737" t="s" s="5">
        <v>18</v>
      </c>
      <c r="H737" t="s" s="5">
        <v>18</v>
      </c>
      <c r="I737" t="s" s="5">
        <v>18</v>
      </c>
      <c r="J737" s="5">
        <f>I737*F737</f>
      </c>
    </row>
    <row r="738">
      <c r="A738" t="n" s="4">
        <v>19.0</v>
      </c>
      <c r="B738" t="s" s="5">
        <v>319</v>
      </c>
      <c r="C738" t="s" s="5">
        <v>320</v>
      </c>
      <c r="D738" t="s" s="5">
        <v>15</v>
      </c>
      <c r="E738" t="s" s="5">
        <v>16</v>
      </c>
      <c r="F738" t="s" s="5">
        <v>88</v>
      </c>
      <c r="G738" t="s" s="5">
        <v>18</v>
      </c>
      <c r="H738" t="s" s="5">
        <v>18</v>
      </c>
      <c r="I738" t="s" s="5">
        <v>18</v>
      </c>
      <c r="J738" s="5">
        <f>I738*F738</f>
      </c>
    </row>
    <row r="739">
      <c r="A739" t="n" s="4">
        <v>20.0</v>
      </c>
      <c r="B739" t="s" s="5">
        <v>319</v>
      </c>
      <c r="C739" t="s" s="5">
        <v>320</v>
      </c>
      <c r="D739" t="s" s="5">
        <v>15</v>
      </c>
      <c r="E739" t="s" s="5">
        <v>16</v>
      </c>
      <c r="F739" t="s" s="5">
        <v>323</v>
      </c>
      <c r="G739" t="s" s="5">
        <v>18</v>
      </c>
      <c r="H739" t="s" s="5">
        <v>18</v>
      </c>
      <c r="I739" t="s" s="5">
        <v>18</v>
      </c>
      <c r="J739" s="5">
        <f>I739*F739</f>
      </c>
    </row>
    <row r="740">
      <c r="A740" t="n" s="4">
        <v>21.0</v>
      </c>
      <c r="B740" t="s" s="5">
        <v>319</v>
      </c>
      <c r="C740" t="s" s="5">
        <v>320</v>
      </c>
      <c r="D740" t="s" s="5">
        <v>15</v>
      </c>
      <c r="E740" t="s" s="5">
        <v>16</v>
      </c>
      <c r="F740" t="s" s="5">
        <v>88</v>
      </c>
      <c r="G740" t="s" s="5">
        <v>18</v>
      </c>
      <c r="H740" t="s" s="5">
        <v>18</v>
      </c>
      <c r="I740" t="s" s="5">
        <v>18</v>
      </c>
      <c r="J740" s="5">
        <f>I740*F740</f>
      </c>
    </row>
    <row r="741">
      <c r="A741" t="n" s="4">
        <v>22.0</v>
      </c>
      <c r="B741" t="s" s="5">
        <v>313</v>
      </c>
      <c r="C741" t="s" s="5">
        <v>314</v>
      </c>
      <c r="D741" t="s" s="5">
        <v>15</v>
      </c>
      <c r="E741" t="s" s="5">
        <v>16</v>
      </c>
      <c r="F741" t="s" s="5">
        <v>88</v>
      </c>
      <c r="G741" t="s" s="5">
        <v>18</v>
      </c>
      <c r="H741" t="s" s="5">
        <v>18</v>
      </c>
      <c r="I741" t="s" s="5">
        <v>18</v>
      </c>
      <c r="J741" s="5">
        <f>I741*F741</f>
      </c>
    </row>
    <row r="742">
      <c r="A742" t="n" s="4">
        <v>23.0</v>
      </c>
      <c r="B742" t="s" s="5">
        <v>313</v>
      </c>
      <c r="C742" t="s" s="5">
        <v>314</v>
      </c>
      <c r="D742" t="s" s="5">
        <v>15</v>
      </c>
      <c r="E742" t="s" s="5">
        <v>16</v>
      </c>
      <c r="F742" t="s" s="5">
        <v>92</v>
      </c>
      <c r="G742" t="s" s="5">
        <v>18</v>
      </c>
      <c r="H742" t="s" s="5">
        <v>18</v>
      </c>
      <c r="I742" t="s" s="5">
        <v>18</v>
      </c>
      <c r="J742" s="5">
        <f>I742*F742</f>
      </c>
    </row>
    <row r="743">
      <c r="A743" t="n" s="4">
        <v>24.0</v>
      </c>
      <c r="B743" t="s" s="5">
        <v>317</v>
      </c>
      <c r="C743" t="s" s="5">
        <v>318</v>
      </c>
      <c r="D743" t="s" s="5">
        <v>15</v>
      </c>
      <c r="E743" t="s" s="5">
        <v>16</v>
      </c>
      <c r="F743" t="s" s="5">
        <v>92</v>
      </c>
      <c r="G743" t="s" s="5">
        <v>18</v>
      </c>
      <c r="H743" t="s" s="5">
        <v>18</v>
      </c>
      <c r="I743" t="s" s="5">
        <v>18</v>
      </c>
      <c r="J743" s="5">
        <f>I743*F743</f>
      </c>
    </row>
    <row r="744">
      <c r="A744" t="n" s="4">
        <v>25.0</v>
      </c>
      <c r="B744" t="s" s="5">
        <v>317</v>
      </c>
      <c r="C744" t="s" s="5">
        <v>318</v>
      </c>
      <c r="D744" t="s" s="5">
        <v>15</v>
      </c>
      <c r="E744" t="s" s="5">
        <v>16</v>
      </c>
      <c r="F744" t="s" s="5">
        <v>142</v>
      </c>
      <c r="G744" t="s" s="5">
        <v>18</v>
      </c>
      <c r="H744" t="s" s="5">
        <v>18</v>
      </c>
      <c r="I744" t="s" s="5">
        <v>18</v>
      </c>
      <c r="J744" s="5">
        <f>I744*F744</f>
      </c>
    </row>
    <row r="745">
      <c r="A745" t="n" s="4">
        <v>26.0</v>
      </c>
      <c r="B745" t="s" s="5">
        <v>319</v>
      </c>
      <c r="C745" t="s" s="5">
        <v>320</v>
      </c>
      <c r="D745" t="s" s="5">
        <v>15</v>
      </c>
      <c r="E745" t="s" s="5">
        <v>16</v>
      </c>
      <c r="F745" t="s" s="5">
        <v>142</v>
      </c>
      <c r="G745" t="s" s="5">
        <v>18</v>
      </c>
      <c r="H745" t="s" s="5">
        <v>18</v>
      </c>
      <c r="I745" t="s" s="5">
        <v>18</v>
      </c>
      <c r="J745" s="5">
        <f>I745*F745</f>
      </c>
    </row>
    <row r="746">
      <c r="A746" t="n" s="4">
        <v>27.0</v>
      </c>
      <c r="B746" t="s" s="5">
        <v>317</v>
      </c>
      <c r="C746" t="s" s="5">
        <v>318</v>
      </c>
      <c r="D746" t="s" s="5">
        <v>15</v>
      </c>
      <c r="E746" t="s" s="5">
        <v>16</v>
      </c>
      <c r="F746" t="s" s="5">
        <v>74</v>
      </c>
      <c r="G746" t="s" s="5">
        <v>18</v>
      </c>
      <c r="H746" t="s" s="5">
        <v>18</v>
      </c>
      <c r="I746" t="s" s="5">
        <v>18</v>
      </c>
      <c r="J746" s="5">
        <f>I746*F746</f>
      </c>
    </row>
    <row r="747">
      <c r="A747" t="n" s="4">
        <v>28.0</v>
      </c>
      <c r="B747" t="s" s="5">
        <v>317</v>
      </c>
      <c r="C747" t="s" s="5">
        <v>318</v>
      </c>
      <c r="D747" t="s" s="5">
        <v>15</v>
      </c>
      <c r="E747" t="s" s="5">
        <v>16</v>
      </c>
      <c r="F747" t="s" s="5">
        <v>163</v>
      </c>
      <c r="G747" t="s" s="5">
        <v>18</v>
      </c>
      <c r="H747" t="s" s="5">
        <v>18</v>
      </c>
      <c r="I747" t="s" s="5">
        <v>18</v>
      </c>
      <c r="J747" s="5">
        <f>I747*F747</f>
      </c>
    </row>
    <row r="748">
      <c r="A748" t="n" s="4">
        <v>29.0</v>
      </c>
      <c r="B748" t="s" s="5">
        <v>319</v>
      </c>
      <c r="C748" t="s" s="5">
        <v>320</v>
      </c>
      <c r="D748" t="s" s="5">
        <v>15</v>
      </c>
      <c r="E748" t="s" s="5">
        <v>16</v>
      </c>
      <c r="F748" t="s" s="5">
        <v>74</v>
      </c>
      <c r="G748" t="s" s="5">
        <v>18</v>
      </c>
      <c r="H748" t="s" s="5">
        <v>18</v>
      </c>
      <c r="I748" t="s" s="5">
        <v>18</v>
      </c>
      <c r="J748" s="5">
        <f>I748*F748</f>
      </c>
    </row>
    <row r="749">
      <c r="A749" t="n" s="4">
        <v>30.0</v>
      </c>
      <c r="B749" t="s" s="5">
        <v>313</v>
      </c>
      <c r="C749" t="s" s="5">
        <v>314</v>
      </c>
      <c r="D749" t="s" s="5">
        <v>15</v>
      </c>
      <c r="E749" t="s" s="5">
        <v>16</v>
      </c>
      <c r="F749" t="s" s="5">
        <v>74</v>
      </c>
      <c r="G749" t="s" s="5">
        <v>18</v>
      </c>
      <c r="H749" t="s" s="5">
        <v>18</v>
      </c>
      <c r="I749" t="s" s="5">
        <v>18</v>
      </c>
      <c r="J749" s="5">
        <f>I749*F749</f>
      </c>
    </row>
    <row r="750">
      <c r="A750" t="n" s="4">
        <v>31.0</v>
      </c>
      <c r="B750" t="s" s="5">
        <v>319</v>
      </c>
      <c r="C750" t="s" s="5">
        <v>320</v>
      </c>
      <c r="D750" t="s" s="5">
        <v>15</v>
      </c>
      <c r="E750" t="s" s="5">
        <v>16</v>
      </c>
      <c r="F750" t="s" s="5">
        <v>176</v>
      </c>
      <c r="G750" t="s" s="5">
        <v>18</v>
      </c>
      <c r="H750" t="s" s="5">
        <v>18</v>
      </c>
      <c r="I750" t="s" s="5">
        <v>18</v>
      </c>
      <c r="J750" s="5">
        <f>I750*F750</f>
      </c>
    </row>
    <row r="751">
      <c r="A751" t="n" s="4">
        <v>32.0</v>
      </c>
      <c r="B751" t="s" s="5">
        <v>317</v>
      </c>
      <c r="C751" t="s" s="5">
        <v>318</v>
      </c>
      <c r="D751" t="s" s="5">
        <v>15</v>
      </c>
      <c r="E751" t="s" s="5">
        <v>16</v>
      </c>
      <c r="F751" t="s" s="5">
        <v>176</v>
      </c>
      <c r="G751" t="s" s="5">
        <v>18</v>
      </c>
      <c r="H751" t="s" s="5">
        <v>18</v>
      </c>
      <c r="I751" t="s" s="5">
        <v>18</v>
      </c>
      <c r="J751" s="5">
        <f>I751*F751</f>
      </c>
    </row>
    <row r="752">
      <c r="A752" t="n" s="4">
        <v>33.0</v>
      </c>
      <c r="B752" t="s" s="5">
        <v>317</v>
      </c>
      <c r="C752" t="s" s="5">
        <v>318</v>
      </c>
      <c r="D752" t="s" s="5">
        <v>15</v>
      </c>
      <c r="E752" t="s" s="5">
        <v>16</v>
      </c>
      <c r="F752" t="s" s="5">
        <v>176</v>
      </c>
      <c r="G752" t="s" s="5">
        <v>18</v>
      </c>
      <c r="H752" t="s" s="5">
        <v>18</v>
      </c>
      <c r="I752" t="s" s="5">
        <v>18</v>
      </c>
      <c r="J752" s="5">
        <f>I752*F752</f>
      </c>
    </row>
    <row r="753">
      <c r="A753" t="n" s="4">
        <v>34.0</v>
      </c>
      <c r="B753" t="s" s="5">
        <v>317</v>
      </c>
      <c r="C753" t="s" s="5">
        <v>318</v>
      </c>
      <c r="D753" t="s" s="5">
        <v>15</v>
      </c>
      <c r="E753" t="s" s="5">
        <v>16</v>
      </c>
      <c r="F753" t="s" s="5">
        <v>176</v>
      </c>
      <c r="G753" t="s" s="5">
        <v>18</v>
      </c>
      <c r="H753" t="s" s="5">
        <v>18</v>
      </c>
      <c r="I753" t="s" s="5">
        <v>18</v>
      </c>
      <c r="J753" s="5">
        <f>I753*F753</f>
      </c>
    </row>
    <row r="754">
      <c r="A754" t="n" s="4">
        <v>35.0</v>
      </c>
      <c r="B754" t="s" s="5">
        <v>317</v>
      </c>
      <c r="C754" t="s" s="5">
        <v>318</v>
      </c>
      <c r="D754" t="s" s="5">
        <v>15</v>
      </c>
      <c r="E754" t="s" s="5">
        <v>16</v>
      </c>
      <c r="F754" t="s" s="5">
        <v>163</v>
      </c>
      <c r="G754" t="s" s="5">
        <v>18</v>
      </c>
      <c r="H754" t="s" s="5">
        <v>18</v>
      </c>
      <c r="I754" t="s" s="5">
        <v>18</v>
      </c>
      <c r="J754" s="5">
        <f>I754*F754</f>
      </c>
    </row>
    <row r="755">
      <c r="A755" t="n" s="4">
        <v>36.0</v>
      </c>
      <c r="B755" t="s" s="5">
        <v>319</v>
      </c>
      <c r="C755" t="s" s="5">
        <v>320</v>
      </c>
      <c r="D755" t="s" s="5">
        <v>15</v>
      </c>
      <c r="E755" t="s" s="5">
        <v>16</v>
      </c>
      <c r="F755" t="s" s="5">
        <v>176</v>
      </c>
      <c r="G755" t="s" s="5">
        <v>18</v>
      </c>
      <c r="H755" t="s" s="5">
        <v>18</v>
      </c>
      <c r="I755" t="s" s="5">
        <v>18</v>
      </c>
      <c r="J755" s="5">
        <f>I755*F755</f>
      </c>
    </row>
    <row r="756">
      <c r="A756" t="n" s="4">
        <v>37.0</v>
      </c>
      <c r="B756" t="s" s="5">
        <v>319</v>
      </c>
      <c r="C756" t="s" s="5">
        <v>320</v>
      </c>
      <c r="D756" t="s" s="5">
        <v>15</v>
      </c>
      <c r="E756" t="s" s="5">
        <v>16</v>
      </c>
      <c r="F756" t="s" s="5">
        <v>176</v>
      </c>
      <c r="G756" t="s" s="5">
        <v>18</v>
      </c>
      <c r="H756" t="s" s="5">
        <v>18</v>
      </c>
      <c r="I756" t="s" s="5">
        <v>18</v>
      </c>
      <c r="J756" s="5">
        <f>I756*F756</f>
      </c>
    </row>
    <row r="757">
      <c r="A757" t="n" s="4">
        <v>38.0</v>
      </c>
      <c r="B757" t="s" s="5">
        <v>317</v>
      </c>
      <c r="C757" t="s" s="5">
        <v>318</v>
      </c>
      <c r="D757" t="s" s="5">
        <v>15</v>
      </c>
      <c r="E757" t="s" s="5">
        <v>16</v>
      </c>
      <c r="F757" t="s" s="5">
        <v>163</v>
      </c>
      <c r="G757" t="s" s="5">
        <v>18</v>
      </c>
      <c r="H757" t="s" s="5">
        <v>18</v>
      </c>
      <c r="I757" t="s" s="5">
        <v>18</v>
      </c>
      <c r="J757" s="5">
        <f>I757*F757</f>
      </c>
    </row>
    <row r="758">
      <c r="A758" t="n" s="4">
        <v>39.0</v>
      </c>
      <c r="B758" t="s" s="5">
        <v>313</v>
      </c>
      <c r="C758" t="s" s="5">
        <v>314</v>
      </c>
      <c r="D758" t="s" s="5">
        <v>15</v>
      </c>
      <c r="E758" t="s" s="5">
        <v>16</v>
      </c>
      <c r="F758" t="s" s="5">
        <v>163</v>
      </c>
      <c r="G758" t="s" s="5">
        <v>18</v>
      </c>
      <c r="H758" t="s" s="5">
        <v>18</v>
      </c>
      <c r="I758" t="s" s="5">
        <v>18</v>
      </c>
      <c r="J758" s="5">
        <f>I758*F758</f>
      </c>
    </row>
    <row r="759">
      <c r="A759" t="n" s="4">
        <v>40.0</v>
      </c>
      <c r="B759" t="s" s="5">
        <v>313</v>
      </c>
      <c r="C759" t="s" s="5">
        <v>314</v>
      </c>
      <c r="D759" t="s" s="5">
        <v>15</v>
      </c>
      <c r="E759" t="s" s="5">
        <v>16</v>
      </c>
      <c r="F759" t="s" s="5">
        <v>163</v>
      </c>
      <c r="G759" t="s" s="5">
        <v>18</v>
      </c>
      <c r="H759" t="s" s="5">
        <v>18</v>
      </c>
      <c r="I759" t="s" s="5">
        <v>18</v>
      </c>
      <c r="J759" s="5">
        <f>I759*F759</f>
      </c>
    </row>
    <row r="760">
      <c r="A760" t="n" s="4">
        <v>41.0</v>
      </c>
      <c r="B760" t="s" s="5">
        <v>313</v>
      </c>
      <c r="C760" t="s" s="5">
        <v>314</v>
      </c>
      <c r="D760" t="s" s="5">
        <v>15</v>
      </c>
      <c r="E760" t="s" s="5">
        <v>16</v>
      </c>
      <c r="F760" t="s" s="5">
        <v>163</v>
      </c>
      <c r="G760" t="s" s="5">
        <v>18</v>
      </c>
      <c r="H760" t="s" s="5">
        <v>18</v>
      </c>
      <c r="I760" t="s" s="5">
        <v>18</v>
      </c>
      <c r="J760" s="5">
        <f>I760*F760</f>
      </c>
    </row>
    <row r="761">
      <c r="A761" t="n" s="4">
        <v>42.0</v>
      </c>
      <c r="B761" t="s" s="5">
        <v>313</v>
      </c>
      <c r="C761" t="s" s="5">
        <v>314</v>
      </c>
      <c r="D761" t="s" s="5">
        <v>15</v>
      </c>
      <c r="E761" t="s" s="5">
        <v>16</v>
      </c>
      <c r="F761" t="s" s="5">
        <v>163</v>
      </c>
      <c r="G761" t="s" s="5">
        <v>18</v>
      </c>
      <c r="H761" t="s" s="5">
        <v>18</v>
      </c>
      <c r="I761" t="s" s="5">
        <v>18</v>
      </c>
      <c r="J761" s="5">
        <f>I761*F761</f>
      </c>
    </row>
    <row r="762">
      <c r="A762" t="n" s="4">
        <v>43.0</v>
      </c>
      <c r="B762" t="s" s="5">
        <v>313</v>
      </c>
      <c r="C762" t="s" s="5">
        <v>314</v>
      </c>
      <c r="D762" t="s" s="5">
        <v>15</v>
      </c>
      <c r="E762" t="s" s="5">
        <v>16</v>
      </c>
      <c r="F762" t="s" s="5">
        <v>176</v>
      </c>
      <c r="G762" t="s" s="5">
        <v>18</v>
      </c>
      <c r="H762" t="s" s="5">
        <v>18</v>
      </c>
      <c r="I762" t="s" s="5">
        <v>18</v>
      </c>
      <c r="J762" s="5">
        <f>I762*F762</f>
      </c>
    </row>
    <row r="763">
      <c r="A763" t="n" s="4">
        <v>44.0</v>
      </c>
      <c r="B763" t="s" s="5">
        <v>313</v>
      </c>
      <c r="C763" t="s" s="5">
        <v>314</v>
      </c>
      <c r="D763" t="s" s="5">
        <v>15</v>
      </c>
      <c r="E763" t="s" s="5">
        <v>16</v>
      </c>
      <c r="F763" t="s" s="5">
        <v>74</v>
      </c>
      <c r="G763" t="s" s="5">
        <v>18</v>
      </c>
      <c r="H763" t="s" s="5">
        <v>18</v>
      </c>
      <c r="I763" t="s" s="5">
        <v>18</v>
      </c>
      <c r="J763" s="5">
        <f>I763*F763</f>
      </c>
    </row>
    <row r="764">
      <c r="A764" t="n" s="4">
        <v>45.0</v>
      </c>
      <c r="B764" t="s" s="5">
        <v>313</v>
      </c>
      <c r="C764" t="s" s="5">
        <v>314</v>
      </c>
      <c r="D764" t="s" s="5">
        <v>15</v>
      </c>
      <c r="E764" t="s" s="5">
        <v>16</v>
      </c>
      <c r="F764" t="s" s="5">
        <v>176</v>
      </c>
      <c r="G764" t="s" s="5">
        <v>18</v>
      </c>
      <c r="H764" t="s" s="5">
        <v>18</v>
      </c>
      <c r="I764" t="s" s="5">
        <v>18</v>
      </c>
      <c r="J764" s="5">
        <f>I764*F764</f>
      </c>
    </row>
    <row r="765">
      <c r="A765" t="n" s="4">
        <v>46.0</v>
      </c>
      <c r="B765" t="s" s="5">
        <v>313</v>
      </c>
      <c r="C765" t="s" s="5">
        <v>314</v>
      </c>
      <c r="D765" t="s" s="5">
        <v>15</v>
      </c>
      <c r="E765" t="s" s="5">
        <v>16</v>
      </c>
      <c r="F765" t="s" s="5">
        <v>176</v>
      </c>
      <c r="G765" t="s" s="5">
        <v>18</v>
      </c>
      <c r="H765" t="s" s="5">
        <v>18</v>
      </c>
      <c r="I765" t="s" s="5">
        <v>18</v>
      </c>
      <c r="J765" s="5">
        <f>I765*F765</f>
      </c>
    </row>
    <row r="766">
      <c r="A766" t="n" s="4">
        <v>47.0</v>
      </c>
      <c r="B766" t="s" s="5">
        <v>317</v>
      </c>
      <c r="C766" t="s" s="5">
        <v>318</v>
      </c>
      <c r="D766" t="s" s="5">
        <v>15</v>
      </c>
      <c r="E766" t="s" s="5">
        <v>16</v>
      </c>
      <c r="F766" t="s" s="5">
        <v>140</v>
      </c>
      <c r="G766" t="s" s="5">
        <v>18</v>
      </c>
      <c r="H766" t="s" s="5">
        <v>18</v>
      </c>
      <c r="I766" t="s" s="5">
        <v>18</v>
      </c>
      <c r="J766" s="5">
        <f>I766*F766</f>
      </c>
    </row>
    <row r="767">
      <c r="I767" t="s">
        <v>107</v>
      </c>
    </row>
    <row r="773">
      <c r="B773" t="s" s="8">
        <v>324</v>
      </c>
      <c r="C773" s="8"/>
    </row>
    <row r="774">
      <c r="B774" t="s">
        <v>325</v>
      </c>
      <c r="C774" t="s">
        <v>326</v>
      </c>
    </row>
    <row r="775">
      <c r="B775" t="s">
        <v>327</v>
      </c>
      <c r="C775" t="s">
        <v>328</v>
      </c>
    </row>
  </sheetData>
  <mergeCells>
    <mergeCell ref="A1:L1"/>
    <mergeCell ref="A2:L2"/>
    <mergeCell ref="A3:K3"/>
    <mergeCell ref="A82:L82"/>
    <mergeCell ref="A83:K83"/>
    <mergeCell ref="A162:L162"/>
    <mergeCell ref="A163:K163"/>
    <mergeCell ref="A187:L187"/>
    <mergeCell ref="A188:K188"/>
    <mergeCell ref="A219:L219"/>
    <mergeCell ref="A220:K220"/>
    <mergeCell ref="A236:L236"/>
    <mergeCell ref="A237:K237"/>
    <mergeCell ref="A248:L248"/>
    <mergeCell ref="A249:K249"/>
    <mergeCell ref="A261:L261"/>
    <mergeCell ref="A262:K262"/>
    <mergeCell ref="A285:L285"/>
    <mergeCell ref="A286:K286"/>
    <mergeCell ref="A297:L297"/>
    <mergeCell ref="A298:K298"/>
    <mergeCell ref="A305:L305"/>
    <mergeCell ref="A306:K306"/>
    <mergeCell ref="A324:L324"/>
    <mergeCell ref="A325:K325"/>
    <mergeCell ref="A334:L334"/>
    <mergeCell ref="A335:K335"/>
    <mergeCell ref="A360:L360"/>
    <mergeCell ref="A361:K361"/>
    <mergeCell ref="A376:L376"/>
    <mergeCell ref="A377:K377"/>
    <mergeCell ref="A389:L389"/>
    <mergeCell ref="A390:K390"/>
    <mergeCell ref="A399:L399"/>
    <mergeCell ref="A400:K400"/>
    <mergeCell ref="A407:L407"/>
    <mergeCell ref="A408:K408"/>
    <mergeCell ref="A415:L415"/>
    <mergeCell ref="A416:K416"/>
    <mergeCell ref="A447:L447"/>
    <mergeCell ref="A448:K448"/>
    <mergeCell ref="A479:L479"/>
    <mergeCell ref="A480:K480"/>
    <mergeCell ref="A496:L496"/>
    <mergeCell ref="A497:K497"/>
    <mergeCell ref="A507:L507"/>
    <mergeCell ref="A508:K508"/>
    <mergeCell ref="A520:L520"/>
    <mergeCell ref="A521:K521"/>
    <mergeCell ref="A529:L529"/>
    <mergeCell ref="A530:K530"/>
    <mergeCell ref="A549:L549"/>
    <mergeCell ref="A550:K550"/>
    <mergeCell ref="A589:L589"/>
    <mergeCell ref="A590:K590"/>
    <mergeCell ref="A602:L602"/>
    <mergeCell ref="A603:K603"/>
    <mergeCell ref="A608:L608"/>
    <mergeCell ref="A609:K609"/>
    <mergeCell ref="A626:L626"/>
    <mergeCell ref="A627:K627"/>
    <mergeCell ref="A658:L658"/>
    <mergeCell ref="A659:K659"/>
    <mergeCell ref="A670:L670"/>
    <mergeCell ref="A671:K671"/>
    <mergeCell ref="A681:L681"/>
    <mergeCell ref="A682:K682"/>
    <mergeCell ref="A694:L694"/>
    <mergeCell ref="A695:K695"/>
    <mergeCell ref="A709:L709"/>
    <mergeCell ref="A710:K710"/>
    <mergeCell ref="A717:L717"/>
    <mergeCell ref="A718:K7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2024-10-03T21:03:24Z</dcterms:created>
  <dc:creator>Apache POI</dc:creator>
</cp:coreProperties>
</file>