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<sst xmlns="http://schemas.openxmlformats.org/spreadsheetml/2006/main" count="73" uniqueCount="48">
  <si>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Ítems del llamado Construcción de Empedrado Bo. Fino con ID: 379392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</si>
  <si>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</si>
  <si>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</si>
  <si>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</si>
  <si>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</si>
  <si>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</si>
  <si>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</si>
  <si>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</si>
  <si>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</si>
  <si>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</si>
  <si>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</si>
  <si>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</si>
  <si>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</si>
  <si>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</si>
  <si>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</si>
  <si>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 eterreno perfilado hora maquina</t>
  </si>
  <si>
    <t>Hora</t>
  </si>
  <si>
    <t>9</t>
  </si>
  <si>
    <t>1.2</t>
  </si>
  <si>
    <t>cordon de hormigón prefab. 10x40x50cm</t>
  </si>
  <si>
    <t>Metro lineal</t>
  </si>
  <si>
    <t>843</t>
  </si>
  <si>
    <t>1.3</t>
  </si>
  <si>
    <t>empedrado de piedra arenisca de la zona compactada y terminación triturada 6ta.</t>
  </si>
  <si>
    <t>Metros cuadrados</t>
  </si>
  <si>
    <t>2.532</t>
  </si>
  <si>
    <t>1.4</t>
  </si>
  <si>
    <t xml:space="preserve">relleno para respaldo de cordón </t>
  </si>
  <si>
    <t>Metros cúbicos</t>
  </si>
  <si>
    <t>20</t>
  </si>
  <si>
    <t>1.5</t>
  </si>
  <si>
    <t xml:space="preserve">relleno y compactación para nivelación sub rasante </t>
  </si>
  <si>
    <t>50</t>
  </si>
  <si>
    <t>1.6</t>
  </si>
  <si>
    <t>cartel de obra 1 x 1.20 s/ estructura mtalica</t>
  </si>
  <si>
    <t>1.7</t>
  </si>
  <si>
    <t>retiro de piedra y suelo sobrante</t>
  </si>
  <si>
    <t>72131701-024</t>
  </si>
  <si>
    <t>Construcción reductor de velocidad lomada</t>
  </si>
  <si>
    <t>2.1</t>
  </si>
  <si>
    <t>Reductor de velocidad de HºAº 0.50 m de ancho sobre pavimento pétreo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</si>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</sst>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11</v>
      </c>
      <c r="E10" t="s">
        <v>12</v>
      </c>
      <c r="G10">
        <f>F10*E10</f>
      </c>
    </row>
    <row r="11" spans="1:7" ht="15">
      <c r="A11" t="s">
        <v>35</v>
      </c>
      <c r="C11" t="s">
        <v>36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37</v>
      </c>
      <c r="C12" s="6" t="s">
        <v>38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2024-07-29T15:16:05Z</dcterms:created>
  <cp:category/>
  <cp:version/>
  <cp:contentType/>
  <cp:contentStatus/>
</cp:coreProperties>
</file>