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<sst xmlns="http://schemas.openxmlformats.org/spreadsheetml/2006/main" count="130" uniqueCount="65">
  <si>
    <t>Ítems del llamado "Reparaciones Generales en Espacios Educativos" en la Escuela Básica N° 5.085 "Don Francisco Martínez Pérez" con ID: 378630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</si>
  <si>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</si>
  <si>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</si>
  <si>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</si>
  <si>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</si>
  <si>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</si>
  <si>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</si>
  <si>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</si>
  <si>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</si>
  <si>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</si>
  <si>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</t>
  </si>
  <si>
    <t>Metros cuadrados</t>
  </si>
  <si>
    <t>58</t>
  </si>
  <si>
    <t/>
  </si>
  <si>
    <t>72131601-009</t>
  </si>
  <si>
    <t>Demolición de piso</t>
  </si>
  <si>
    <t>55</t>
  </si>
  <si>
    <t>72131601-005</t>
  </si>
  <si>
    <t>Demolición de pared</t>
  </si>
  <si>
    <t>3</t>
  </si>
  <si>
    <t>72131601-008</t>
  </si>
  <si>
    <t>Revoque</t>
  </si>
  <si>
    <t>95</t>
  </si>
  <si>
    <t>Contrapiso</t>
  </si>
  <si>
    <t>Piso</t>
  </si>
  <si>
    <t>Zócalo</t>
  </si>
  <si>
    <t>Metro lineal</t>
  </si>
  <si>
    <t>72</t>
  </si>
  <si>
    <t>72131601-010</t>
  </si>
  <si>
    <t>Puerta tablero 0,90 x 2,10</t>
  </si>
  <si>
    <t>Unidad</t>
  </si>
  <si>
    <t>Ventana balancín 1,20 x 1,00</t>
  </si>
  <si>
    <t>1</t>
  </si>
  <si>
    <t>Vidrios dobles</t>
  </si>
  <si>
    <t>72131601-011</t>
  </si>
  <si>
    <t>Canaletas y bajadas</t>
  </si>
  <si>
    <t>74</t>
  </si>
  <si>
    <t>72131601-015</t>
  </si>
  <si>
    <t>Pilar de 0,20 x 0,45 x 0,70</t>
  </si>
  <si>
    <t>72131601-004</t>
  </si>
  <si>
    <t>Zapata 1,20 x 1,00 x 0,30</t>
  </si>
  <si>
    <t>Metros cúbicos</t>
  </si>
  <si>
    <t>Dado H°A° 0,30 x 0,40 x 0,70</t>
  </si>
  <si>
    <t>Viga de 0,20 x 0,45 x 6,00</t>
  </si>
  <si>
    <t>72131601-001</t>
  </si>
  <si>
    <t>Instalación eléctrica (Tipología MEC)</t>
  </si>
  <si>
    <t>Unidad Medida Global</t>
  </si>
  <si>
    <t>72131601-012</t>
  </si>
  <si>
    <t>Pintura de pared</t>
  </si>
  <si>
    <t>395</t>
  </si>
  <si>
    <t>Pintura de techo</t>
  </si>
  <si>
    <t>236</t>
  </si>
  <si>
    <t>Pintura de aberturas</t>
  </si>
  <si>
    <t>Pintura de canaletas y bajadas</t>
  </si>
  <si>
    <t>72131601-002</t>
  </si>
  <si>
    <t>Cartel de obra</t>
  </si>
  <si>
    <t>Techo de tejas y tejuelones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</si>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</sst>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30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30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41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42</v>
      </c>
      <c r="D17" s="6" t="s">
        <v>30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43</v>
      </c>
      <c r="D18" s="6" t="s">
        <v>30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46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52</v>
      </c>
      <c r="D22" s="6" t="s">
        <v>46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53</v>
      </c>
      <c r="D23" s="6" t="s">
        <v>26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46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46</v>
      </c>
      <c r="E26" s="6" t="s">
        <v>32</v>
      </c>
      <c r="F26" s="6" t="s">
        <v>13</v>
      </c>
      <c r="G26" s="6">
        <f>F26*E26</f>
      </c>
    </row>
    <row r="27" ht="15">
      <c r="F27" t="s">
        <v>59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2024-07-21T04:40:51Z</dcterms:created>
  <cp:category/>
  <cp:version/>
  <cp:contentType/>
  <cp:contentStatus/>
</cp:coreProperties>
</file>