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<sst xmlns="http://schemas.openxmlformats.org/spreadsheetml/2006/main" count="70" uniqueCount="39">
  <si>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Ítems del llamado CONSTRUCCION DE 844 M2 DE EMPEDRADO SOBRE LA CALLE SOLDADO VICENTE FERRER ENTRE CALLES CONCEJAL NICANOR BOGADO PESSOA Y CALLE SGTO CUSTODIO ARIAS DEL BARRIO CIUDAD NUEVA con ID: 376628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</si>
  <si>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</si>
  <si>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</si>
  <si>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</si>
  <si>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</si>
  <si>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</si>
  <si>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</si>
  <si>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</si>
  <si>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</si>
  <si>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</si>
  <si>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Marcación y replanteo</t>
  </si>
  <si>
    <t>Metros cuadrados</t>
  </si>
  <si>
    <t>844</t>
  </si>
  <si>
    <t/>
  </si>
  <si>
    <t>Cartel de Obra 1,50x1,00 m c/ impresión digital en lona vinílica</t>
  </si>
  <si>
    <t>Unidad</t>
  </si>
  <si>
    <t>1</t>
  </si>
  <si>
    <t xml:space="preserve">Excavación para caja hasta esp. 50 cm </t>
  </si>
  <si>
    <t>Colchón de arena . e= 0,17 cm.</t>
  </si>
  <si>
    <t>738,5</t>
  </si>
  <si>
    <t>Pavimento  tipo  empedrado</t>
  </si>
  <si>
    <t>Triturada de 6º</t>
  </si>
  <si>
    <t>Compactación mecánica</t>
  </si>
  <si>
    <t>Cuneta de HºAº  a=0,50 mts. Esp 12 cm</t>
  </si>
  <si>
    <t>Metros cúbicos</t>
  </si>
  <si>
    <t>11</t>
  </si>
  <si>
    <t>Cordón de Hº Pref. 0,10 x 0,30 x 0,40</t>
  </si>
  <si>
    <t>Metro lineal</t>
  </si>
  <si>
    <t>211</t>
  </si>
  <si>
    <t>Relleno para soporte de cordones</t>
  </si>
  <si>
    <t>14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</si>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</sst>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19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11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23</v>
      </c>
      <c r="D11" s="6" t="s">
        <v>24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27</v>
      </c>
      <c r="E12" s="6" t="s">
        <v>28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24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32</v>
      </c>
      <c r="E14" s="6" t="s">
        <v>16</v>
      </c>
      <c r="F14" s="6" t="s">
        <v>13</v>
      </c>
      <c r="G14" s="6">
        <f>F14*E14</f>
      </c>
    </row>
    <row r="15" ht="15">
      <c r="F15" t="s">
        <v>33</v>
      </c>
    </row>
    <row r="21" spans="2:3" ht="15">
      <c r="B21" s="9" t="s">
        <v>34</v>
      </c>
      <c r="C21" s="9"/>
    </row>
    <row r="22" spans="2:3" ht="15">
      <c r="B22" t="s">
        <v>35</v>
      </c>
      <c r="C22" t="s">
        <v>36</v>
      </c>
    </row>
    <row r="23" spans="2:3" ht="15">
      <c r="B23" t="s">
        <v>37</v>
      </c>
      <c r="C23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2024-08-15T14:18:52Z</dcterms:created>
  <cp:category/>
  <cp:version/>
  <cp:contentType/>
  <cp:contentStatus/>
</cp:coreProperties>
</file>