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<sst xmlns="http://schemas.openxmlformats.org/spreadsheetml/2006/main" count="60" uniqueCount="37">
  <si>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CONSTRUCCIÓN DE PAVIMENTO PÉTREO EN EL BARRIO SAN VICENTE DE LA CIUDAD DE LIMPIO - TRAMO 1 con ID: 376390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</si>
  <si>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</si>
  <si>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</si>
  <si>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</si>
  <si>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</si>
  <si>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</si>
  <si>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</si>
  <si>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</si>
  <si>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</si>
  <si>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</si>
  <si>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Replanteo y Marcación </t>
  </si>
  <si>
    <t>Metros cuadrados</t>
  </si>
  <si>
    <t>1.309</t>
  </si>
  <si>
    <t/>
  </si>
  <si>
    <t>Destronque de Árboles de mediano porte, con retiro total de sus partes</t>
  </si>
  <si>
    <t>Unidad</t>
  </si>
  <si>
    <t>2</t>
  </si>
  <si>
    <t>Pavimento pétreo, incluye colchón de arena lavada de río (Piedra blanca, arenisca -Emboscada)</t>
  </si>
  <si>
    <t>1.127</t>
  </si>
  <si>
    <t>Enripiado con polvo triturado de 6ta y compactación mecánica</t>
  </si>
  <si>
    <t>Cordón Prefabricado de Hormigón Simple. Largo 50 cm; Altura 40 cm; Espesor 10 cm</t>
  </si>
  <si>
    <t>Metro lineal</t>
  </si>
  <si>
    <t>367</t>
  </si>
  <si>
    <t>Cordón Prefabricado, escondido de terminación en cabeceras</t>
  </si>
  <si>
    <t>21</t>
  </si>
  <si>
    <t>Cuneta cargada in situ h=10 cm Fck=180 kg/cm2. ancho 50 cm</t>
  </si>
  <si>
    <t>364</t>
  </si>
  <si>
    <t xml:space="preserve">Cartel de obra 2m*1,5m </t>
  </si>
  <si>
    <t>1</t>
  </si>
  <si>
    <t xml:space="preserve">Retiro de escombro y limpieza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</si>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</sst>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28</v>
      </c>
      <c r="F12" s="6" t="s">
        <v>13</v>
      </c>
      <c r="G12" s="6">
        <f>F12*E12</f>
      </c>
    </row>
    <row r="13" ht="15">
      <c r="F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2024-07-24T04:20:17Z</dcterms:created>
  <cp:category/>
  <cp:version/>
  <cp:contentType/>
  <cp:contentStatus/>
</cp:coreProperties>
</file>