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<sst xmlns="http://schemas.openxmlformats.org/spreadsheetml/2006/main" count="100" uniqueCount="58">
  <si>
    <t>Ítems del llamado CONSTRUCCION DE EMPEDRADO BARRIO PARAISO con ID: 373259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</si>
  <si>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</si>
  <si>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</si>
  <si>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</si>
  <si>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</si>
  <si>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</si>
  <si>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</si>
  <si>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</si>
  <si>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</si>
  <si>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</si>
  <si>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EMPEDRADO-BARRIO PARAISO</t>
  </si>
  <si>
    <t>Unidad Medida Global</t>
  </si>
  <si>
    <t>1</t>
  </si>
  <si>
    <t/>
  </si>
  <si>
    <t>empedrado</t>
  </si>
  <si>
    <t>1.1</t>
  </si>
  <si>
    <t>replanteo y marcacion</t>
  </si>
  <si>
    <t>Metros cuadrados</t>
  </si>
  <si>
    <t>1.536</t>
  </si>
  <si>
    <t>1.2</t>
  </si>
  <si>
    <t>Movimiento de suelo(desmonte, perfilado, relleno y compactacion)</t>
  </si>
  <si>
    <t>Metros cúbicos</t>
  </si>
  <si>
    <t>276</t>
  </si>
  <si>
    <t>1.3</t>
  </si>
  <si>
    <t>drenaje subterraneo con piedra</t>
  </si>
  <si>
    <t>Metro lineal</t>
  </si>
  <si>
    <t>384</t>
  </si>
  <si>
    <t>1.4</t>
  </si>
  <si>
    <t>cordon cuneta de 0.70</t>
  </si>
  <si>
    <t>1.5</t>
  </si>
  <si>
    <t>pavimento tipo empedrado s/ tierra colorada</t>
  </si>
  <si>
    <t>1.267</t>
  </si>
  <si>
    <t>1.6</t>
  </si>
  <si>
    <t>cordon escondido</t>
  </si>
  <si>
    <t>6,6</t>
  </si>
  <si>
    <t>2</t>
  </si>
  <si>
    <t>construccion de alcantarilla doble con cabecera de H°</t>
  </si>
  <si>
    <t>2.1</t>
  </si>
  <si>
    <t>provision y colocacion de tubos de 100cm</t>
  </si>
  <si>
    <t>Unidad</t>
  </si>
  <si>
    <t>16</t>
  </si>
  <si>
    <t>2.2</t>
  </si>
  <si>
    <t>construccion de cabeceras de H°</t>
  </si>
  <si>
    <t>10,26</t>
  </si>
  <si>
    <t>2.3</t>
  </si>
  <si>
    <t>barandas  metalicas de caño metalico</t>
  </si>
  <si>
    <t>6,8</t>
  </si>
  <si>
    <t>2.4</t>
  </si>
  <si>
    <t>construccion de losa de compresion sobre entubamiento de H° A°</t>
  </si>
  <si>
    <t>1,92</t>
  </si>
  <si>
    <t>2.5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</si>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</sst>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25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39</v>
      </c>
      <c r="E17" t="s">
        <v>12</v>
      </c>
      <c r="F17" t="s">
        <v>13</v>
      </c>
      <c r="G17">
        <f>F17*E17</f>
      </c>
    </row>
    <row r="18">
      <c r="F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  <mergeCell ref="C5:G5"/>
    <mergeCell ref="C12:G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2024-11-05T13:31:42Z</dcterms:created>
  <dc:creator>Apache POI</dc:creator>
</cp:coreProperties>
</file>