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<sst xmlns="http://schemas.openxmlformats.org/spreadsheetml/2006/main" count="194" uniqueCount="76">
  <si>
    <t>Ítems del llamado Reparación de Pala Cargadora - Camión Tumba 1313 y Motoniveladora  con ID: 373189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</si>
  <si>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</si>
  <si>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</si>
  <si>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</si>
  <si>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</si>
  <si>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</si>
  <si>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</si>
  <si>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</si>
  <si>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</si>
  <si>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</si>
  <si>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</si>
  <si>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 xml:space="preserve">Reparacion de Pala Cargadora - Marca Cepillar </t>
  </si>
  <si>
    <t>Unidad Medida Global</t>
  </si>
  <si>
    <t>UNIDAD</t>
  </si>
  <si>
    <t>1</t>
  </si>
  <si>
    <t/>
  </si>
  <si>
    <t>1.1</t>
  </si>
  <si>
    <t>Cambio de centralizador</t>
  </si>
  <si>
    <t>Unidad</t>
  </si>
  <si>
    <t>1.2</t>
  </si>
  <si>
    <t>Cambio de cruceta</t>
  </si>
  <si>
    <t>4</t>
  </si>
  <si>
    <t>1.3</t>
  </si>
  <si>
    <t>Reparación de cilindro hidráulico</t>
  </si>
  <si>
    <t>2</t>
  </si>
  <si>
    <t>1.4</t>
  </si>
  <si>
    <t>Cambio de manguera hidráulica</t>
  </si>
  <si>
    <t>5</t>
  </si>
  <si>
    <t>1.5</t>
  </si>
  <si>
    <t>CAmbio de dientes planos</t>
  </si>
  <si>
    <t>6</t>
  </si>
  <si>
    <t>1.6</t>
  </si>
  <si>
    <t>Cambio de puntera</t>
  </si>
  <si>
    <t>8</t>
  </si>
  <si>
    <t>1.7</t>
  </si>
  <si>
    <t>Reparacion y mantenimiento de motor</t>
  </si>
  <si>
    <t>1.8</t>
  </si>
  <si>
    <t>Mantenimiento de diferencial delantero</t>
  </si>
  <si>
    <t>1.9</t>
  </si>
  <si>
    <t>Reparación de bomba de agua</t>
  </si>
  <si>
    <t>73152101-034</t>
  </si>
  <si>
    <t>Mantenimiento y reparacion de Camion volquete - Marca Scania 1313</t>
  </si>
  <si>
    <t>2.1</t>
  </si>
  <si>
    <t>Reparación de sistema hidráulico</t>
  </si>
  <si>
    <t>2.2</t>
  </si>
  <si>
    <t>Mantenimiento de caja</t>
  </si>
  <si>
    <t>2.3</t>
  </si>
  <si>
    <t>Mantenimiento de motor</t>
  </si>
  <si>
    <t>2.4</t>
  </si>
  <si>
    <t>Mantenimiento de diferencial</t>
  </si>
  <si>
    <t>73152101-014</t>
  </si>
  <si>
    <t>Mantenimiento y reparacion de motoniveladora - Marca Caterpillar 124 H</t>
  </si>
  <si>
    <t>3.1</t>
  </si>
  <si>
    <t>78181507-001</t>
  </si>
  <si>
    <t>Reparación y mantenimiento automotor y de camiones ligeros</t>
  </si>
  <si>
    <t>4.1</t>
  </si>
  <si>
    <t>Cambio de enfriador de aceite</t>
  </si>
  <si>
    <t>4.2</t>
  </si>
  <si>
    <t>Cambio de termostato</t>
  </si>
  <si>
    <t>4.3</t>
  </si>
  <si>
    <t>Cambio de pastilla de freno</t>
  </si>
  <si>
    <t>4.4</t>
  </si>
  <si>
    <t>Cambio de correa de alternadora</t>
  </si>
  <si>
    <t>4.5</t>
  </si>
  <si>
    <t>Cambio de correa de dirección hidráulica</t>
  </si>
  <si>
    <t>4.6</t>
  </si>
  <si>
    <t>Cambio de correa de aire acondicionado</t>
  </si>
  <si>
    <t>4.7</t>
  </si>
  <si>
    <t>Cambio de disco de freno</t>
  </si>
  <si>
    <t>4.8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</si>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</sst>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18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36</v>
      </c>
      <c r="C12" t="s">
        <v>37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38</v>
      </c>
      <c r="C13" t="s">
        <v>39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s="5">
        <v>2</v>
      </c>
      <c r="B14" s="6" t="s">
        <v>40</v>
      </c>
      <c r="C14" s="6" t="s">
        <v>41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42</v>
      </c>
      <c r="C15" t="s">
        <v>43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44</v>
      </c>
      <c r="C16" t="s">
        <v>45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46</v>
      </c>
      <c r="C17" t="s">
        <v>47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48</v>
      </c>
      <c r="C18" t="s">
        <v>49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s="5">
        <v>3</v>
      </c>
      <c r="B19" s="6" t="s">
        <v>50</v>
      </c>
      <c r="C19" s="6" t="s">
        <v>51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52</v>
      </c>
      <c r="C20" t="s">
        <v>47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s="5">
        <v>4</v>
      </c>
      <c r="B21" s="6" t="s">
        <v>53</v>
      </c>
      <c r="C21" s="6" t="s">
        <v>54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55</v>
      </c>
      <c r="C22" t="s">
        <v>56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57</v>
      </c>
      <c r="C23" t="s">
        <v>58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t="s">
        <v>59</v>
      </c>
      <c r="C24" t="s">
        <v>60</v>
      </c>
      <c r="D24" t="s">
        <v>18</v>
      </c>
      <c r="E24" t="s">
        <v>13</v>
      </c>
      <c r="F24" t="s">
        <v>14</v>
      </c>
      <c r="H24">
        <f>G24*F24</f>
      </c>
    </row>
    <row r="25" spans="1:8" ht="15">
      <c r="A25" t="s">
        <v>61</v>
      </c>
      <c r="C25" t="s">
        <v>62</v>
      </c>
      <c r="D25" t="s">
        <v>18</v>
      </c>
      <c r="E25" t="s">
        <v>13</v>
      </c>
      <c r="F25" t="s">
        <v>14</v>
      </c>
      <c r="H25">
        <f>G25*F25</f>
      </c>
    </row>
    <row r="26" spans="1:8" ht="15">
      <c r="A26" t="s">
        <v>63</v>
      </c>
      <c r="C26" t="s">
        <v>64</v>
      </c>
      <c r="D26" t="s">
        <v>18</v>
      </c>
      <c r="E26" t="s">
        <v>13</v>
      </c>
      <c r="F26" t="s">
        <v>14</v>
      </c>
      <c r="H26">
        <f>G26*F26</f>
      </c>
    </row>
    <row r="27" spans="1:8" ht="15">
      <c r="A27" t="s">
        <v>65</v>
      </c>
      <c r="C27" t="s">
        <v>66</v>
      </c>
      <c r="D27" t="s">
        <v>18</v>
      </c>
      <c r="E27" t="s">
        <v>13</v>
      </c>
      <c r="F27" t="s">
        <v>14</v>
      </c>
      <c r="H27">
        <f>G27*F27</f>
      </c>
    </row>
    <row r="28" spans="1:8" ht="15">
      <c r="A28" t="s">
        <v>67</v>
      </c>
      <c r="C28" t="s">
        <v>68</v>
      </c>
      <c r="D28" t="s">
        <v>18</v>
      </c>
      <c r="E28" t="s">
        <v>13</v>
      </c>
      <c r="F28" t="s">
        <v>24</v>
      </c>
      <c r="H28">
        <f>G28*F28</f>
      </c>
    </row>
    <row r="29" spans="1:8" ht="15">
      <c r="A29" t="s">
        <v>69</v>
      </c>
      <c r="C29" t="s">
        <v>47</v>
      </c>
      <c r="D29" t="s">
        <v>18</v>
      </c>
      <c r="E29" t="s">
        <v>13</v>
      </c>
      <c r="F29" t="s">
        <v>14</v>
      </c>
      <c r="H29">
        <f>G29*F29</f>
      </c>
    </row>
    <row r="30" ht="15">
      <c r="G30" t="s">
        <v>70</v>
      </c>
    </row>
    <row r="36" spans="2:3" ht="15">
      <c r="B36" s="9" t="s">
        <v>71</v>
      </c>
      <c r="C36" s="9"/>
    </row>
    <row r="37" spans="2:3" ht="15">
      <c r="B37" t="s">
        <v>72</v>
      </c>
      <c r="C37" t="s">
        <v>73</v>
      </c>
    </row>
    <row r="38" spans="2:3" ht="15">
      <c r="B38" t="s">
        <v>74</v>
      </c>
      <c r="C38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2024-07-31T11:16:06Z</dcterms:created>
  <cp:category/>
  <cp:version/>
  <cp:contentType/>
  <cp:contentStatus/>
</cp:coreProperties>
</file>