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<sst xmlns="http://schemas.openxmlformats.org/spreadsheetml/2006/main" count="80" uniqueCount="43">
  <si>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Ítems del llamado CONSTRUCCIÓN DE EMPEDRADO FRENTE AL CLUB PORVENIR con ID: 373092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</si>
  <si>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</si>
  <si>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</si>
  <si>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</si>
  <si>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</si>
  <si>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</si>
  <si>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</si>
  <si>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</si>
  <si>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</si>
  <si>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</si>
  <si>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marcacion</t>
  </si>
  <si>
    <t>Metros cuadrados</t>
  </si>
  <si>
    <t>476</t>
  </si>
  <si>
    <t/>
  </si>
  <si>
    <t>Limpieza de terreno por hora maquina</t>
  </si>
  <si>
    <t>Hora</t>
  </si>
  <si>
    <t>3</t>
  </si>
  <si>
    <t>Empedrado de piedra arenisca de la zona</t>
  </si>
  <si>
    <t>Cordón de hormigón</t>
  </si>
  <si>
    <t>Metro lineal</t>
  </si>
  <si>
    <t>143</t>
  </si>
  <si>
    <t>Colchón de arena 0,15 m</t>
  </si>
  <si>
    <t>Compactacion con plancha compactadora</t>
  </si>
  <si>
    <t>Desmonte</t>
  </si>
  <si>
    <t>Metros cúbicos</t>
  </si>
  <si>
    <t>42</t>
  </si>
  <si>
    <t>Relleno</t>
  </si>
  <si>
    <t>20</t>
  </si>
  <si>
    <t>Mamposteria</t>
  </si>
  <si>
    <t>30</t>
  </si>
  <si>
    <t>Contrapiso</t>
  </si>
  <si>
    <t>98</t>
  </si>
  <si>
    <t>Piso de granito antideslizante 40 x 40</t>
  </si>
  <si>
    <t>Cartel de obra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</si>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</sst>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34</v>
      </c>
      <c r="E16" s="6" t="s">
        <v>35</v>
      </c>
      <c r="F16" s="6" t="s">
        <v>13</v>
      </c>
      <c r="G16" s="6">
        <f>F16*E16</f>
      </c>
    </row>
    <row r="17" ht="15">
      <c r="F17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2024-07-31T16:26:17Z</dcterms:created>
  <cp:category/>
  <cp:version/>
  <cp:contentType/>
  <cp:contentStatus/>
</cp:coreProperties>
</file>